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C6\Dropbox (QCT)\QCT Team Folder\QCT-AVAILABILITY\1 WEB SITE AVAIL\"/>
    </mc:Choice>
  </mc:AlternateContent>
  <xr:revisionPtr revIDLastSave="0" documentId="8_{B92AE07E-A1BF-4502-BBE5-FF992C037695}" xr6:coauthVersionLast="47" xr6:coauthVersionMax="47" xr10:uidLastSave="{00000000-0000-0000-0000-000000000000}"/>
  <bookViews>
    <workbookView xWindow="12570" yWindow="165" windowWidth="15495" windowHeight="15435" xr2:uid="{79D226E5-3D8C-4546-B3E6-CF4718AF9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<sst xmlns="http://schemas.openxmlformats.org/spreadsheetml/2006/main" count="211" uniqueCount="101">
  <si>
    <t>UNROOTED CUTTINGS from MEXICO</t>
  </si>
  <si>
    <t>Type</t>
  </si>
  <si>
    <t>Breeder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</si>
  <si>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</si>
  <si>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</si>
  <si>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</si>
  <si>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</si>
  <si>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</si>
  <si>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</si>
  <si>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</si>
  <si>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</si>
  <si>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</si>
  <si>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</si>
  <si>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</si>
  <si>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</si>
  <si>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</si>
  <si>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</si>
  <si>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WK01</t>
  </si>
  <si>
    <t>WK02</t>
  </si>
  <si>
    <t>WK03</t>
  </si>
  <si>
    <t>WK04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</si>
  <si>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</si>
  <si>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</si>
  <si>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</si>
  <si>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</si>
  <si>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</si>
  <si>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</si>
  <si>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</si>
  <si>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</si>
  <si>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</si>
  <si>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</si>
  <si>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</si>
  <si>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</si>
  <si>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</si>
  <si>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</si>
  <si>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</si>
  <si>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</si>
  <si>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</si>
  <si>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</si>
  <si>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</si>
  <si>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</si>
  <si>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Code</t>
  </si>
  <si>
    <t>Variety</t>
  </si>
  <si>
    <t>Annual</t>
  </si>
  <si>
    <t>Bidens ferulifolia 'Beedance® Painted Red'(SUNBIDEVB2)</t>
  </si>
  <si>
    <t>Suntory</t>
  </si>
  <si>
    <t>Bidens ferulifolia 'Beedance® Red Stripe'(SUNBIDEVB3)</t>
  </si>
  <si>
    <t>Bidens ferulifolia 'Beedance® Yellow' (SUNBIDEVB1)</t>
  </si>
  <si>
    <t>Brachyscome Surdaisy® Pink(Bonbrapi)</t>
  </si>
  <si>
    <t xml:space="preserve">Catharanthus Soiree® Double Orchid(Suncatso 23) </t>
  </si>
  <si>
    <t xml:space="preserve">Catharanthus Soiree® Double Pink(Suncatha 2335) </t>
  </si>
  <si>
    <t xml:space="preserve">Catharanthus Soiree® Double White(Suncatha 2316) </t>
  </si>
  <si>
    <t>Catharanthus Soiree® Kawaii Coral (Suncatha 2460)</t>
  </si>
  <si>
    <t xml:space="preserve">Catharanthus Soiree® Kawaii Lavender(Suncatha 2439) </t>
  </si>
  <si>
    <t xml:space="preserve">Catharanthus Soiree® Kawaii Light Purple(Suncatfe 291) </t>
  </si>
  <si>
    <t xml:space="preserve">Catharanthus Soiree® Kawaii Pink(Suncathamiho) </t>
  </si>
  <si>
    <t xml:space="preserve">Catharanthus Soiree® Kawaii Red Shades(eld stjarna) </t>
  </si>
  <si>
    <t>Diascia Sundiascia® Upright Blush White (Sunjodi042)</t>
  </si>
  <si>
    <t>Diascia Sundiascia® Upright Bright Pink (Sunjodiblupi)</t>
  </si>
  <si>
    <t>Diascia Sundiascia® Upright Peach (Sunjodi045)</t>
  </si>
  <si>
    <t>Lophospermum Lofos® Compact Rose (Sunlorose)</t>
  </si>
  <si>
    <t>Lophospermum Lofos® Compact White (Sunloshiro)</t>
  </si>
  <si>
    <t>Lophospermum Lofos® White (Sunasahowa)</t>
  </si>
  <si>
    <t>Lophospermum Lofos® Wine Red (SUN-ASARO)</t>
  </si>
  <si>
    <t xml:space="preserve">Mandevilla Sunparasol® Cream Pink(Sunparapibra) </t>
  </si>
  <si>
    <t>Mandevilla Sunparasol® Crimson(Sunmandecrim)</t>
  </si>
  <si>
    <t xml:space="preserve">Mandevilla Sunparasol® Dark Red(Sunparabeni) </t>
  </si>
  <si>
    <t xml:space="preserve">Mandevilla Sunparasol® Garden Crimson(Sunparacore) </t>
  </si>
  <si>
    <t xml:space="preserve">Mandevilla Sunparasol® Garden White(Sunpa 127) </t>
  </si>
  <si>
    <t xml:space="preserve">Mandevilla Sunparasol® Pink(Sunmandecripi) </t>
  </si>
  <si>
    <t xml:space="preserve">Mandevilla Sunparasol® Stars &amp; Stripes(Sunparasuji) </t>
  </si>
  <si>
    <t xml:space="preserve">Mandevilla Sunparasol® White(Sunparacoho) </t>
  </si>
  <si>
    <t>Pericallis Baby Senetti® Blue(Sunsenebabu)</t>
  </si>
  <si>
    <t>Pericallis Baby Senetti® Magenta Bicolor(Sunsenebapiba)</t>
  </si>
  <si>
    <t>Pericallis Baby Senetti® Magenta(Sunsenebare)</t>
  </si>
  <si>
    <t>Pericallis Baby Senetti® True Blue(Sunsenebatubu)</t>
  </si>
  <si>
    <t xml:space="preserve">Pericallis Senetti® Blue Bicolor(Sunsenebuba) </t>
  </si>
  <si>
    <t xml:space="preserve">Pericallis Senetti® Blue(Sundenebu) </t>
  </si>
  <si>
    <t xml:space="preserve">Pericallis Senetti® Light Blue Bicolor(Sundenelibubi) </t>
  </si>
  <si>
    <t xml:space="preserve">Pericallis Senetti® Magenta Bicolor(Sunsenereba) </t>
  </si>
  <si>
    <t xml:space="preserve">Pericallis Senetti® Magenta(Sunsenere) </t>
  </si>
  <si>
    <t xml:space="preserve">Pericallis Senetti® Majic Salmon(Sunsenegonana) </t>
  </si>
  <si>
    <t xml:space="preserve">Pericallis Senetti® Pink Bicolor(Sunsenepiba) </t>
  </si>
  <si>
    <t xml:space="preserve">Pericallis Senetti® Ruby Red(Sunseneyona) </t>
  </si>
  <si>
    <t xml:space="preserve">Pericallis Senetti® Super Blue(Sunsenesuba) </t>
  </si>
  <si>
    <t xml:space="preserve">Pericallis Senetti® Violet Bicolor(Sunsenebaibai) </t>
  </si>
  <si>
    <t>Scaevola aemula Surdiva® Blue Violet(Bonsca 1430)</t>
  </si>
  <si>
    <t>Scaevola aemula Surdiva® Classic Blue(Bonscablue)</t>
  </si>
  <si>
    <t>Scaevola aemula Surdiva® Classic Pink(Bonsca 1203)</t>
  </si>
  <si>
    <t>Scaevola aemula Surdiva® Fashion Pink(Bonsca 1433)</t>
  </si>
  <si>
    <t>Scaevola aemula Surdiva® White Improved(Bonsca 1160)</t>
  </si>
  <si>
    <t>Torenia fournieri 'Summer Wave® Bouquet Blue'(Sunrekobuho)</t>
  </si>
  <si>
    <t>Torenia fournieri 'Summer Wave® Bouquet Gold'(Sunrekodou)</t>
  </si>
  <si>
    <t>Torenia fournieri 'Summer Wave® Large Amethyst'(Sunrenilapa)</t>
  </si>
  <si>
    <t>Torenia fournieri 'Summer Wave® Large Violet'(Sunrenilamu)</t>
  </si>
  <si>
    <t>Verbena Tapien® Blue Violet</t>
  </si>
  <si>
    <t>Verbena Tapien® Blue Violet Imp (Suntapimabai)</t>
  </si>
  <si>
    <t>Verbena Temari® Candy Stripe® (Sunmarirosta)</t>
  </si>
  <si>
    <t xml:space="preserve">Catharanthus Soiree Kawaii Blueberry Kiss                   </t>
  </si>
  <si>
    <t>Catharanthus Soiree Kawaii Coral Reef</t>
  </si>
  <si>
    <t xml:space="preserve">Catharanthus Soiree Kawaii White Peppermint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</si>
</sst>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0E947-F08D-459D-AC53-63C589FD5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757795" cy="1181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3106-EF41-47EF-97F5-6A6609B2CB95}">
  <dimension ref="A2:AP64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8" sqref="A8"/>
    </sheetView>
  </sheetViews>
  <sheetFormatPr defaultRowHeight="15" x14ac:dyDescent="0.25"/>
  <cols>
    <col min="2" max="2" width="48.140625" bestFit="1" customWidth="1"/>
    <col min="3" max="3" width="9.140625" style="11"/>
    <col min="4" max="4" width="15" style="11" bestFit="1" customWidth="1"/>
    <col min="5" max="6" width="9.5703125" bestFit="1" customWidth="1"/>
    <col min="8" max="10" width="9.5703125" bestFit="1" customWidth="1"/>
    <col min="13" max="15" width="9.5703125" bestFit="1" customWidth="1"/>
    <col min="17" max="17" width="9.5703125" bestFit="1" customWidth="1"/>
    <col min="18" max="18" width="9.5703125" customWidth="1"/>
  </cols>
  <sheetData>
    <row r="2" spans="1:42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3" spans="1:42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42" x14ac:dyDescent="0.25">
      <c r="B4" s="12"/>
      <c r="C4" s="12"/>
      <c r="D4" s="12"/>
      <c r="E4" s="12"/>
      <c r="F4" s="12"/>
      <c r="G4" s="12"/>
      <c r="H4" s="12"/>
      <c r="I4" s="12"/>
      <c r="J4" s="12"/>
    </row>
    <row r="5" spans="1:42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42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1:42" s="1" customFormat="1" x14ac:dyDescent="0.25">
      <c r="C7" s="2"/>
      <c r="D7" s="2"/>
      <c r="E7" s="3">
        <v>44466</v>
      </c>
      <c r="F7" s="3">
        <v>44473</v>
      </c>
      <c r="G7" s="3">
        <v>44480</v>
      </c>
      <c r="H7" s="3">
        <v>44487</v>
      </c>
      <c r="I7" s="3">
        <v>44494</v>
      </c>
      <c r="J7" s="3">
        <v>44501</v>
      </c>
      <c r="K7" s="3">
        <v>44508</v>
      </c>
      <c r="L7" s="3">
        <v>44515</v>
      </c>
      <c r="M7" s="3">
        <v>44522</v>
      </c>
      <c r="N7" s="3">
        <v>44529</v>
      </c>
      <c r="O7" s="3">
        <v>44536</v>
      </c>
      <c r="P7" s="3">
        <v>44543</v>
      </c>
      <c r="Q7" s="3">
        <v>44550</v>
      </c>
      <c r="R7" s="3">
        <v>44557</v>
      </c>
      <c r="S7" s="3">
        <v>44564</v>
      </c>
      <c r="T7" s="3">
        <v>44571</v>
      </c>
      <c r="U7" s="3">
        <v>44578</v>
      </c>
      <c r="V7" s="3">
        <v>44585</v>
      </c>
      <c r="W7" s="3">
        <v>44592</v>
      </c>
      <c r="X7" s="3">
        <v>44599</v>
      </c>
      <c r="Y7" s="3">
        <v>44606</v>
      </c>
      <c r="Z7" s="3">
        <v>44613</v>
      </c>
      <c r="AA7" s="3">
        <v>44620</v>
      </c>
      <c r="AB7" s="3">
        <v>44627</v>
      </c>
      <c r="AC7" s="3">
        <v>44634</v>
      </c>
      <c r="AD7" s="3">
        <v>44641</v>
      </c>
      <c r="AE7" s="3">
        <v>44648</v>
      </c>
      <c r="AF7" s="3">
        <v>44655</v>
      </c>
      <c r="AG7" s="3">
        <v>44662</v>
      </c>
      <c r="AH7" s="3">
        <v>44669</v>
      </c>
      <c r="AI7" s="3">
        <v>44676</v>
      </c>
      <c r="AJ7" s="3">
        <v>44683</v>
      </c>
      <c r="AK7" s="3">
        <v>44690</v>
      </c>
      <c r="AL7" s="3">
        <v>44697</v>
      </c>
      <c r="AM7" s="3">
        <v>44704</v>
      </c>
      <c r="AN7" s="3">
        <v>44711</v>
      </c>
      <c r="AO7" s="3">
        <v>44718</v>
      </c>
      <c r="AP7" s="3">
        <v>44725</v>
      </c>
    </row>
    <row r="8" spans="1:42" s="6" customFormat="1" x14ac:dyDescent="0.25">
      <c r="A8" s="4" t="s">
        <v>41</v>
      </c>
      <c r="B8" s="4" t="s">
        <v>42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  <c r="AM8" s="6" t="s">
        <v>37</v>
      </c>
      <c r="AN8" s="6" t="s">
        <v>38</v>
      </c>
      <c r="AO8" s="6" t="s">
        <v>39</v>
      </c>
      <c r="AP8" s="6" t="s">
        <v>40</v>
      </c>
    </row>
    <row r="9" spans="1:42" x14ac:dyDescent="0.25">
      <c r="A9" s="7">
        <v>2052</v>
      </c>
      <c r="B9" s="8" t="s">
        <v>44</v>
      </c>
      <c r="C9" s="9" t="s">
        <v>43</v>
      </c>
      <c r="D9" s="9" t="s">
        <v>45</v>
      </c>
      <c r="E9" s="10">
        <v>0</v>
      </c>
      <c r="F9" s="10">
        <v>0</v>
      </c>
      <c r="G9" s="10">
        <v>100</v>
      </c>
      <c r="H9" s="10">
        <v>100</v>
      </c>
      <c r="I9" s="10">
        <v>100</v>
      </c>
      <c r="J9" s="10">
        <v>100</v>
      </c>
      <c r="K9" s="10">
        <v>200</v>
      </c>
      <c r="L9" s="10">
        <v>200</v>
      </c>
      <c r="M9" s="10">
        <v>200</v>
      </c>
      <c r="N9" s="10">
        <v>200</v>
      </c>
      <c r="O9" s="10">
        <v>300</v>
      </c>
      <c r="P9" s="10">
        <v>200</v>
      </c>
      <c r="Q9" s="10">
        <v>300</v>
      </c>
      <c r="R9" s="10">
        <v>300</v>
      </c>
      <c r="S9" s="10">
        <v>300</v>
      </c>
      <c r="T9" s="10">
        <v>300</v>
      </c>
      <c r="U9" s="10">
        <v>300</v>
      </c>
      <c r="V9" s="10">
        <v>300</v>
      </c>
      <c r="W9" s="10">
        <v>300</v>
      </c>
      <c r="X9" s="10">
        <v>300</v>
      </c>
      <c r="Y9" s="10">
        <v>300</v>
      </c>
      <c r="Z9" s="10">
        <v>300</v>
      </c>
      <c r="AA9" s="10">
        <v>300</v>
      </c>
      <c r="AB9" s="10">
        <v>300</v>
      </c>
      <c r="AC9" s="10">
        <v>300</v>
      </c>
      <c r="AD9" s="10">
        <v>300</v>
      </c>
      <c r="AE9" s="10">
        <v>300</v>
      </c>
      <c r="AF9" s="10">
        <v>300</v>
      </c>
      <c r="AG9" s="10">
        <v>300</v>
      </c>
      <c r="AH9" s="10">
        <v>300</v>
      </c>
      <c r="AI9" s="10">
        <v>300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</row>
    <row r="10" spans="1:42" x14ac:dyDescent="0.25">
      <c r="A10" s="7">
        <v>2053</v>
      </c>
      <c r="B10" s="8" t="s">
        <v>46</v>
      </c>
      <c r="C10" s="9" t="s">
        <v>43</v>
      </c>
      <c r="D10" s="9" t="s">
        <v>45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</row>
    <row r="11" spans="1:42" x14ac:dyDescent="0.25">
      <c r="A11" s="7">
        <v>2163</v>
      </c>
      <c r="B11" s="8" t="s">
        <v>47</v>
      </c>
      <c r="C11" s="9" t="s">
        <v>43</v>
      </c>
      <c r="D11" s="9" t="s">
        <v>45</v>
      </c>
      <c r="E11" s="10">
        <v>0</v>
      </c>
      <c r="F11" s="10">
        <v>0</v>
      </c>
      <c r="G11" s="10">
        <v>0</v>
      </c>
      <c r="H11" s="10">
        <v>0</v>
      </c>
      <c r="I11" s="10">
        <v>100</v>
      </c>
      <c r="J11" s="10">
        <v>100</v>
      </c>
      <c r="K11" s="10">
        <v>100</v>
      </c>
      <c r="L11" s="10">
        <v>100</v>
      </c>
      <c r="M11" s="10">
        <v>200</v>
      </c>
      <c r="N11" s="10">
        <v>200</v>
      </c>
      <c r="O11" s="10">
        <v>200</v>
      </c>
      <c r="P11" s="10">
        <v>100</v>
      </c>
      <c r="Q11" s="10">
        <v>300</v>
      </c>
      <c r="R11" s="10">
        <v>300</v>
      </c>
      <c r="S11" s="10">
        <v>200</v>
      </c>
      <c r="T11" s="10">
        <v>300</v>
      </c>
      <c r="U11" s="10">
        <v>300</v>
      </c>
      <c r="V11" s="10">
        <v>300</v>
      </c>
      <c r="W11" s="10">
        <v>300</v>
      </c>
      <c r="X11" s="10">
        <v>300</v>
      </c>
      <c r="Y11" s="10">
        <v>300</v>
      </c>
      <c r="Z11" s="10">
        <v>300</v>
      </c>
      <c r="AA11" s="10">
        <v>300</v>
      </c>
      <c r="AB11" s="10">
        <v>300</v>
      </c>
      <c r="AC11" s="10">
        <v>300</v>
      </c>
      <c r="AD11" s="10">
        <v>300</v>
      </c>
      <c r="AE11" s="10">
        <v>300</v>
      </c>
      <c r="AF11" s="10">
        <v>300</v>
      </c>
      <c r="AG11" s="10">
        <v>300</v>
      </c>
      <c r="AH11" s="10">
        <v>300</v>
      </c>
      <c r="AI11" s="10">
        <v>300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</row>
    <row r="12" spans="1:42" x14ac:dyDescent="0.25">
      <c r="A12" s="7">
        <v>1735</v>
      </c>
      <c r="B12" s="8" t="s">
        <v>48</v>
      </c>
      <c r="C12" s="9" t="s">
        <v>43</v>
      </c>
      <c r="D12" s="9" t="s">
        <v>45</v>
      </c>
      <c r="E12" s="10">
        <v>100</v>
      </c>
      <c r="F12" s="10">
        <v>100</v>
      </c>
      <c r="G12" s="10">
        <v>300</v>
      </c>
      <c r="H12" s="10">
        <v>300</v>
      </c>
      <c r="I12" s="10">
        <v>300</v>
      </c>
      <c r="J12" s="10">
        <v>300</v>
      </c>
      <c r="K12" s="10">
        <v>500</v>
      </c>
      <c r="L12" s="10">
        <v>500</v>
      </c>
      <c r="M12" s="10">
        <v>500</v>
      </c>
      <c r="N12" s="10">
        <v>500</v>
      </c>
      <c r="O12" s="10">
        <v>800</v>
      </c>
      <c r="P12" s="10">
        <v>800</v>
      </c>
      <c r="Q12" s="10">
        <v>800</v>
      </c>
      <c r="R12" s="10">
        <v>800</v>
      </c>
      <c r="S12" s="10">
        <v>400</v>
      </c>
      <c r="T12" s="10">
        <v>800</v>
      </c>
      <c r="U12" s="10">
        <v>800</v>
      </c>
      <c r="V12" s="10">
        <v>700</v>
      </c>
      <c r="W12" s="10">
        <v>800</v>
      </c>
      <c r="X12" s="10">
        <v>800</v>
      </c>
      <c r="Y12" s="10">
        <v>800</v>
      </c>
      <c r="Z12" s="10">
        <v>800</v>
      </c>
      <c r="AA12" s="10">
        <v>800</v>
      </c>
      <c r="AB12" s="10">
        <v>800</v>
      </c>
      <c r="AC12" s="10">
        <v>800</v>
      </c>
      <c r="AD12" s="10">
        <v>800</v>
      </c>
      <c r="AE12" s="10">
        <v>800</v>
      </c>
      <c r="AF12" s="10">
        <v>800</v>
      </c>
      <c r="AG12" s="10">
        <v>800</v>
      </c>
      <c r="AH12" s="10">
        <v>800</v>
      </c>
      <c r="AI12" s="10">
        <v>800</v>
      </c>
      <c r="AJ12" s="10">
        <v>400</v>
      </c>
      <c r="AK12" s="10">
        <v>400</v>
      </c>
      <c r="AL12" s="10">
        <v>400</v>
      </c>
      <c r="AM12" s="10">
        <v>400</v>
      </c>
      <c r="AN12" s="10">
        <v>400</v>
      </c>
      <c r="AO12" s="10">
        <v>400</v>
      </c>
      <c r="AP12" s="10">
        <v>400</v>
      </c>
    </row>
    <row r="13" spans="1:42" x14ac:dyDescent="0.25">
      <c r="A13" s="7">
        <v>2468</v>
      </c>
      <c r="B13" s="8" t="s">
        <v>98</v>
      </c>
      <c r="C13" s="9" t="s">
        <v>43</v>
      </c>
      <c r="D13" s="9" t="s">
        <v>45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</row>
    <row r="14" spans="1:42" x14ac:dyDescent="0.25">
      <c r="A14" s="7">
        <v>2469</v>
      </c>
      <c r="B14" s="8" t="s">
        <v>99</v>
      </c>
      <c r="C14" s="9" t="s">
        <v>43</v>
      </c>
      <c r="D14" s="9" t="s">
        <v>45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</row>
    <row r="15" spans="1:42" x14ac:dyDescent="0.25">
      <c r="A15" s="7">
        <v>2470</v>
      </c>
      <c r="B15" s="8" t="s">
        <v>100</v>
      </c>
      <c r="C15" s="9" t="s">
        <v>43</v>
      </c>
      <c r="D15" s="9" t="s">
        <v>45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</row>
    <row r="16" spans="1:42" x14ac:dyDescent="0.25">
      <c r="A16" s="7">
        <v>2367</v>
      </c>
      <c r="B16" s="8" t="s">
        <v>49</v>
      </c>
      <c r="C16" s="9" t="s">
        <v>43</v>
      </c>
      <c r="D16" s="9" t="s">
        <v>45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</row>
    <row r="17" spans="1:42" x14ac:dyDescent="0.25">
      <c r="A17" s="7">
        <v>2368</v>
      </c>
      <c r="B17" s="8" t="s">
        <v>50</v>
      </c>
      <c r="C17" s="9" t="s">
        <v>43</v>
      </c>
      <c r="D17" s="9" t="s">
        <v>45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</row>
    <row r="18" spans="1:42" x14ac:dyDescent="0.25">
      <c r="A18" s="7">
        <v>2369</v>
      </c>
      <c r="B18" s="8" t="s">
        <v>51</v>
      </c>
      <c r="C18" s="9" t="s">
        <v>43</v>
      </c>
      <c r="D18" s="9" t="s">
        <v>45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</row>
    <row r="19" spans="1:42" x14ac:dyDescent="0.25">
      <c r="A19" s="7">
        <v>2360</v>
      </c>
      <c r="B19" s="8" t="s">
        <v>52</v>
      </c>
      <c r="C19" s="9" t="s">
        <v>43</v>
      </c>
      <c r="D19" s="9" t="s">
        <v>45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</row>
    <row r="20" spans="1:42" x14ac:dyDescent="0.25">
      <c r="A20" s="7">
        <v>2361</v>
      </c>
      <c r="B20" s="8" t="s">
        <v>53</v>
      </c>
      <c r="C20" s="9" t="s">
        <v>43</v>
      </c>
      <c r="D20" s="9" t="s">
        <v>45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</row>
    <row r="21" spans="1:42" x14ac:dyDescent="0.25">
      <c r="A21" s="7">
        <v>2362</v>
      </c>
      <c r="B21" s="8" t="s">
        <v>54</v>
      </c>
      <c r="C21" s="9" t="s">
        <v>43</v>
      </c>
      <c r="D21" s="9" t="s">
        <v>45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</row>
    <row r="22" spans="1:42" x14ac:dyDescent="0.25">
      <c r="A22" s="7">
        <v>2363</v>
      </c>
      <c r="B22" s="8" t="s">
        <v>55</v>
      </c>
      <c r="C22" s="9" t="s">
        <v>43</v>
      </c>
      <c r="D22" s="9" t="s">
        <v>45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</row>
    <row r="23" spans="1:42" x14ac:dyDescent="0.25">
      <c r="A23" s="7">
        <v>2364</v>
      </c>
      <c r="B23" s="8" t="s">
        <v>56</v>
      </c>
      <c r="C23" s="9" t="s">
        <v>43</v>
      </c>
      <c r="D23" s="9" t="s">
        <v>45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</row>
    <row r="24" spans="1:42" x14ac:dyDescent="0.25">
      <c r="A24" s="7">
        <v>1897</v>
      </c>
      <c r="B24" s="8" t="s">
        <v>57</v>
      </c>
      <c r="C24" s="9" t="s">
        <v>43</v>
      </c>
      <c r="D24" s="9" t="s">
        <v>45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</row>
    <row r="25" spans="1:42" x14ac:dyDescent="0.25">
      <c r="A25" s="7">
        <v>1898</v>
      </c>
      <c r="B25" s="8" t="s">
        <v>58</v>
      </c>
      <c r="C25" s="9" t="s">
        <v>43</v>
      </c>
      <c r="D25" s="9" t="s">
        <v>45</v>
      </c>
      <c r="E25" s="10">
        <v>0</v>
      </c>
      <c r="F25" s="10">
        <v>0</v>
      </c>
      <c r="G25" s="10">
        <v>0</v>
      </c>
      <c r="H25" s="10">
        <v>0</v>
      </c>
      <c r="I25" s="10">
        <v>100</v>
      </c>
      <c r="J25" s="10">
        <v>100</v>
      </c>
      <c r="K25" s="10">
        <v>100</v>
      </c>
      <c r="L25" s="10">
        <v>100</v>
      </c>
      <c r="M25" s="10">
        <v>200</v>
      </c>
      <c r="N25" s="10">
        <v>200</v>
      </c>
      <c r="O25" s="10">
        <v>200</v>
      </c>
      <c r="P25" s="10">
        <v>200</v>
      </c>
      <c r="Q25" s="10">
        <v>300</v>
      </c>
      <c r="R25" s="10">
        <v>300</v>
      </c>
      <c r="S25" s="10">
        <v>300</v>
      </c>
      <c r="T25" s="10">
        <v>300</v>
      </c>
      <c r="U25" s="10">
        <v>300</v>
      </c>
      <c r="V25" s="10">
        <v>300</v>
      </c>
      <c r="W25" s="10">
        <v>300</v>
      </c>
      <c r="X25" s="10">
        <v>300</v>
      </c>
      <c r="Y25" s="10">
        <v>300</v>
      </c>
      <c r="Z25" s="10">
        <v>300</v>
      </c>
      <c r="AA25" s="10">
        <v>300</v>
      </c>
      <c r="AB25" s="10">
        <v>300</v>
      </c>
      <c r="AC25" s="10">
        <v>300</v>
      </c>
      <c r="AD25" s="10">
        <v>300</v>
      </c>
      <c r="AE25" s="10">
        <v>300</v>
      </c>
      <c r="AF25" s="10">
        <v>300</v>
      </c>
      <c r="AG25" s="10">
        <v>300</v>
      </c>
      <c r="AH25" s="10">
        <v>300</v>
      </c>
      <c r="AI25" s="10">
        <v>300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</row>
    <row r="26" spans="1:42" x14ac:dyDescent="0.25">
      <c r="A26" s="7">
        <v>1899</v>
      </c>
      <c r="B26" s="8" t="s">
        <v>59</v>
      </c>
      <c r="C26" s="9" t="s">
        <v>43</v>
      </c>
      <c r="D26" s="9" t="s">
        <v>45</v>
      </c>
      <c r="E26" s="10">
        <v>0</v>
      </c>
      <c r="F26" s="10">
        <v>0</v>
      </c>
      <c r="G26" s="10">
        <v>0</v>
      </c>
      <c r="H26" s="10">
        <v>0</v>
      </c>
      <c r="I26" s="10">
        <v>100</v>
      </c>
      <c r="J26" s="10">
        <v>100</v>
      </c>
      <c r="K26" s="10">
        <v>100</v>
      </c>
      <c r="L26" s="10">
        <v>100</v>
      </c>
      <c r="M26" s="10">
        <v>200</v>
      </c>
      <c r="N26" s="10">
        <v>200</v>
      </c>
      <c r="O26" s="10">
        <v>200</v>
      </c>
      <c r="P26" s="10">
        <v>200</v>
      </c>
      <c r="Q26" s="10">
        <v>300</v>
      </c>
      <c r="R26" s="10">
        <v>300</v>
      </c>
      <c r="S26" s="10">
        <v>300</v>
      </c>
      <c r="T26" s="10">
        <v>300</v>
      </c>
      <c r="U26" s="10">
        <v>300</v>
      </c>
      <c r="V26" s="10">
        <v>300</v>
      </c>
      <c r="W26" s="10">
        <v>300</v>
      </c>
      <c r="X26" s="10">
        <v>300</v>
      </c>
      <c r="Y26" s="10">
        <v>300</v>
      </c>
      <c r="Z26" s="10">
        <v>300</v>
      </c>
      <c r="AA26" s="10">
        <v>300</v>
      </c>
      <c r="AB26" s="10">
        <v>300</v>
      </c>
      <c r="AC26" s="10">
        <v>300</v>
      </c>
      <c r="AD26" s="10">
        <v>300</v>
      </c>
      <c r="AE26" s="10">
        <v>300</v>
      </c>
      <c r="AF26" s="10">
        <v>300</v>
      </c>
      <c r="AG26" s="10">
        <v>300</v>
      </c>
      <c r="AH26" s="10">
        <v>300</v>
      </c>
      <c r="AI26" s="10">
        <v>300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</row>
    <row r="27" spans="1:42" x14ac:dyDescent="0.25">
      <c r="A27" s="7">
        <v>1743</v>
      </c>
      <c r="B27" s="8" t="s">
        <v>60</v>
      </c>
      <c r="C27" s="9" t="s">
        <v>43</v>
      </c>
      <c r="D27" s="9" t="s">
        <v>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-300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</row>
    <row r="28" spans="1:42" x14ac:dyDescent="0.25">
      <c r="A28" s="7">
        <v>1900</v>
      </c>
      <c r="B28" s="8" t="s">
        <v>61</v>
      </c>
      <c r="C28" s="9" t="s">
        <v>43</v>
      </c>
      <c r="D28" s="9" t="s">
        <v>45</v>
      </c>
      <c r="E28" s="10">
        <v>300</v>
      </c>
      <c r="F28" s="10">
        <v>500</v>
      </c>
      <c r="G28" s="10">
        <v>500</v>
      </c>
      <c r="H28" s="10">
        <v>500</v>
      </c>
      <c r="I28" s="10">
        <v>500</v>
      </c>
      <c r="J28" s="10">
        <v>700</v>
      </c>
      <c r="K28" s="10">
        <v>700</v>
      </c>
      <c r="L28" s="10">
        <v>600</v>
      </c>
      <c r="M28" s="10">
        <v>700</v>
      </c>
      <c r="N28" s="10">
        <v>700</v>
      </c>
      <c r="O28" s="10">
        <v>1400</v>
      </c>
      <c r="P28" s="10">
        <v>1400</v>
      </c>
      <c r="Q28" s="10">
        <v>1500</v>
      </c>
      <c r="R28" s="10">
        <v>1500</v>
      </c>
      <c r="S28" s="10">
        <v>1300</v>
      </c>
      <c r="T28" s="10">
        <v>1500</v>
      </c>
      <c r="U28" s="10">
        <v>1500</v>
      </c>
      <c r="V28" s="10">
        <v>1500</v>
      </c>
      <c r="W28" s="10">
        <v>1400</v>
      </c>
      <c r="X28" s="10">
        <v>1400</v>
      </c>
      <c r="Y28" s="10">
        <v>1500</v>
      </c>
      <c r="Z28" s="10">
        <v>1500</v>
      </c>
      <c r="AA28" s="10">
        <v>1200</v>
      </c>
      <c r="AB28" s="10">
        <v>1500</v>
      </c>
      <c r="AC28" s="10">
        <v>800</v>
      </c>
      <c r="AD28" s="10">
        <v>1500</v>
      </c>
      <c r="AE28" s="10">
        <v>1100</v>
      </c>
      <c r="AF28" s="10">
        <v>1500</v>
      </c>
      <c r="AG28" s="10">
        <v>1500</v>
      </c>
      <c r="AH28" s="10">
        <v>1500</v>
      </c>
      <c r="AI28" s="10">
        <v>1500</v>
      </c>
      <c r="AJ28" s="10">
        <v>800</v>
      </c>
      <c r="AK28" s="10">
        <v>800</v>
      </c>
      <c r="AL28" s="10">
        <v>800</v>
      </c>
      <c r="AM28" s="10">
        <v>800</v>
      </c>
      <c r="AN28" s="10">
        <v>800</v>
      </c>
      <c r="AO28" s="10">
        <v>800</v>
      </c>
      <c r="AP28" s="10">
        <v>800</v>
      </c>
    </row>
    <row r="29" spans="1:42" x14ac:dyDescent="0.25">
      <c r="A29" s="7">
        <v>1901</v>
      </c>
      <c r="B29" s="8" t="s">
        <v>62</v>
      </c>
      <c r="C29" s="9" t="s">
        <v>43</v>
      </c>
      <c r="D29" s="9" t="s">
        <v>45</v>
      </c>
      <c r="E29" s="10">
        <v>100</v>
      </c>
      <c r="F29" s="10">
        <v>100</v>
      </c>
      <c r="G29" s="10">
        <v>100</v>
      </c>
      <c r="H29" s="10">
        <v>200</v>
      </c>
      <c r="I29" s="10">
        <v>200</v>
      </c>
      <c r="J29" s="10">
        <v>200</v>
      </c>
      <c r="K29" s="10">
        <v>200</v>
      </c>
      <c r="L29" s="10">
        <v>200</v>
      </c>
      <c r="M29" s="10">
        <v>200</v>
      </c>
      <c r="N29" s="10">
        <v>300</v>
      </c>
      <c r="O29" s="10">
        <v>500</v>
      </c>
      <c r="P29" s="10">
        <v>600</v>
      </c>
      <c r="Q29" s="10">
        <v>700</v>
      </c>
      <c r="R29" s="10">
        <v>800</v>
      </c>
      <c r="S29" s="10">
        <v>800</v>
      </c>
      <c r="T29" s="10">
        <v>800</v>
      </c>
      <c r="U29" s="10">
        <v>700</v>
      </c>
      <c r="V29" s="10">
        <v>800</v>
      </c>
      <c r="W29" s="10">
        <v>500</v>
      </c>
      <c r="X29" s="10">
        <v>800</v>
      </c>
      <c r="Y29" s="10">
        <v>800</v>
      </c>
      <c r="Z29" s="10">
        <v>800</v>
      </c>
      <c r="AA29" s="10">
        <v>800</v>
      </c>
      <c r="AB29" s="10">
        <v>800</v>
      </c>
      <c r="AC29" s="10">
        <v>700</v>
      </c>
      <c r="AD29" s="10">
        <v>800</v>
      </c>
      <c r="AE29" s="10">
        <v>800</v>
      </c>
      <c r="AF29" s="10">
        <v>800</v>
      </c>
      <c r="AG29" s="10">
        <v>800</v>
      </c>
      <c r="AH29" s="10">
        <v>800</v>
      </c>
      <c r="AI29" s="10">
        <v>800</v>
      </c>
      <c r="AJ29" s="10">
        <v>400</v>
      </c>
      <c r="AK29" s="10">
        <v>400</v>
      </c>
      <c r="AL29" s="10">
        <v>400</v>
      </c>
      <c r="AM29" s="10">
        <v>400</v>
      </c>
      <c r="AN29" s="10">
        <v>400</v>
      </c>
      <c r="AO29" s="10">
        <v>400</v>
      </c>
      <c r="AP29" s="10">
        <v>400</v>
      </c>
    </row>
    <row r="30" spans="1:42" x14ac:dyDescent="0.25">
      <c r="A30" s="7">
        <v>1744</v>
      </c>
      <c r="B30" s="8" t="s">
        <v>63</v>
      </c>
      <c r="C30" s="9" t="s">
        <v>43</v>
      </c>
      <c r="D30" s="9" t="s">
        <v>45</v>
      </c>
      <c r="E30" s="10">
        <v>200</v>
      </c>
      <c r="F30" s="10">
        <v>200</v>
      </c>
      <c r="G30" s="10">
        <v>400</v>
      </c>
      <c r="H30" s="10">
        <v>500</v>
      </c>
      <c r="I30" s="10">
        <v>500</v>
      </c>
      <c r="J30" s="10">
        <v>500</v>
      </c>
      <c r="K30" s="10">
        <v>500</v>
      </c>
      <c r="L30" s="10">
        <v>500</v>
      </c>
      <c r="M30" s="10">
        <v>500</v>
      </c>
      <c r="N30" s="10">
        <v>700</v>
      </c>
      <c r="O30" s="10">
        <v>1200</v>
      </c>
      <c r="P30" s="10">
        <v>1600</v>
      </c>
      <c r="Q30" s="10">
        <v>1800</v>
      </c>
      <c r="R30" s="10">
        <v>2000</v>
      </c>
      <c r="S30" s="10">
        <v>1800</v>
      </c>
      <c r="T30" s="10">
        <v>1900</v>
      </c>
      <c r="U30" s="10">
        <v>1800</v>
      </c>
      <c r="V30" s="10">
        <v>1600</v>
      </c>
      <c r="W30" s="10">
        <v>1600</v>
      </c>
      <c r="X30" s="10">
        <v>2000</v>
      </c>
      <c r="Y30" s="10">
        <v>1800</v>
      </c>
      <c r="Z30" s="10">
        <v>1900</v>
      </c>
      <c r="AA30" s="10">
        <v>1700</v>
      </c>
      <c r="AB30" s="10">
        <v>2000</v>
      </c>
      <c r="AC30" s="10">
        <v>1100</v>
      </c>
      <c r="AD30" s="10">
        <v>2000</v>
      </c>
      <c r="AE30" s="10">
        <v>1600</v>
      </c>
      <c r="AF30" s="10">
        <v>2000</v>
      </c>
      <c r="AG30" s="10">
        <v>2000</v>
      </c>
      <c r="AH30" s="10">
        <v>2000</v>
      </c>
      <c r="AI30" s="10">
        <v>2000</v>
      </c>
      <c r="AJ30" s="10">
        <v>1000</v>
      </c>
      <c r="AK30" s="10">
        <v>1000</v>
      </c>
      <c r="AL30" s="10">
        <v>1000</v>
      </c>
      <c r="AM30" s="10">
        <v>1000</v>
      </c>
      <c r="AN30" s="10">
        <v>1000</v>
      </c>
      <c r="AO30" s="10">
        <v>1000</v>
      </c>
      <c r="AP30" s="10">
        <v>1000</v>
      </c>
    </row>
    <row r="31" spans="1:42" x14ac:dyDescent="0.25">
      <c r="A31" s="7">
        <v>2409</v>
      </c>
      <c r="B31" s="8" t="s">
        <v>64</v>
      </c>
      <c r="C31" s="9" t="s">
        <v>43</v>
      </c>
      <c r="D31" s="9" t="s">
        <v>45</v>
      </c>
      <c r="E31" s="10">
        <v>0</v>
      </c>
      <c r="F31" s="10">
        <v>0</v>
      </c>
      <c r="G31" s="10">
        <v>200</v>
      </c>
      <c r="H31" s="10">
        <v>200</v>
      </c>
      <c r="I31" s="10">
        <v>200</v>
      </c>
      <c r="J31" s="10">
        <v>200</v>
      </c>
      <c r="K31" s="10">
        <v>100</v>
      </c>
      <c r="L31" s="10">
        <v>200</v>
      </c>
      <c r="M31" s="10">
        <v>200</v>
      </c>
      <c r="N31" s="10">
        <v>200</v>
      </c>
      <c r="O31" s="10">
        <v>200</v>
      </c>
      <c r="P31" s="10">
        <v>200</v>
      </c>
      <c r="Q31" s="10">
        <v>200</v>
      </c>
      <c r="R31" s="10">
        <v>200</v>
      </c>
      <c r="S31" s="10">
        <v>200</v>
      </c>
      <c r="T31" s="10">
        <v>200</v>
      </c>
      <c r="U31" s="10">
        <v>0</v>
      </c>
      <c r="V31" s="10">
        <v>200</v>
      </c>
      <c r="W31" s="10">
        <v>200</v>
      </c>
      <c r="X31" s="10">
        <v>200</v>
      </c>
      <c r="Y31" s="10">
        <v>200</v>
      </c>
      <c r="Z31" s="10">
        <v>200</v>
      </c>
      <c r="AA31" s="10">
        <v>200</v>
      </c>
      <c r="AB31" s="10">
        <v>200</v>
      </c>
      <c r="AC31" s="10">
        <v>0</v>
      </c>
      <c r="AD31" s="10">
        <v>100</v>
      </c>
      <c r="AE31" s="10">
        <v>200</v>
      </c>
      <c r="AF31" s="10">
        <v>200</v>
      </c>
      <c r="AG31" s="10">
        <v>200</v>
      </c>
      <c r="AH31" s="10">
        <v>200</v>
      </c>
      <c r="AI31" s="10">
        <v>200</v>
      </c>
      <c r="AJ31" s="10">
        <v>200</v>
      </c>
      <c r="AK31" s="10">
        <v>200</v>
      </c>
      <c r="AL31" s="10">
        <v>200</v>
      </c>
      <c r="AM31" s="10">
        <v>200</v>
      </c>
      <c r="AN31" s="10">
        <v>200</v>
      </c>
      <c r="AO31" s="10">
        <v>200</v>
      </c>
      <c r="AP31" s="10">
        <v>200</v>
      </c>
    </row>
    <row r="32" spans="1:42" x14ac:dyDescent="0.25">
      <c r="A32" s="7">
        <v>1925</v>
      </c>
      <c r="B32" s="8" t="s">
        <v>65</v>
      </c>
      <c r="C32" s="9" t="s">
        <v>43</v>
      </c>
      <c r="D32" s="9" t="s">
        <v>45</v>
      </c>
      <c r="E32" s="10">
        <v>0</v>
      </c>
      <c r="F32" s="10">
        <v>0</v>
      </c>
      <c r="G32" s="10">
        <v>200</v>
      </c>
      <c r="H32" s="10">
        <v>200</v>
      </c>
      <c r="I32" s="10">
        <v>200</v>
      </c>
      <c r="J32" s="10">
        <v>200</v>
      </c>
      <c r="K32" s="10">
        <v>100</v>
      </c>
      <c r="L32" s="10">
        <v>0</v>
      </c>
      <c r="M32" s="10">
        <v>200</v>
      </c>
      <c r="N32" s="10">
        <v>200</v>
      </c>
      <c r="O32" s="10">
        <v>200</v>
      </c>
      <c r="P32" s="10">
        <v>200</v>
      </c>
      <c r="Q32" s="10">
        <v>200</v>
      </c>
      <c r="R32" s="10">
        <v>200</v>
      </c>
      <c r="S32" s="10">
        <v>200</v>
      </c>
      <c r="T32" s="10">
        <v>200</v>
      </c>
      <c r="U32" s="10">
        <v>0</v>
      </c>
      <c r="V32" s="10">
        <v>200</v>
      </c>
      <c r="W32" s="10">
        <v>200</v>
      </c>
      <c r="X32" s="10">
        <v>200</v>
      </c>
      <c r="Y32" s="10">
        <v>200</v>
      </c>
      <c r="Z32" s="10">
        <v>200</v>
      </c>
      <c r="AA32" s="10">
        <v>200</v>
      </c>
      <c r="AB32" s="10">
        <v>200</v>
      </c>
      <c r="AC32" s="10">
        <v>0</v>
      </c>
      <c r="AD32" s="10">
        <v>100</v>
      </c>
      <c r="AE32" s="10">
        <v>200</v>
      </c>
      <c r="AF32" s="10">
        <v>200</v>
      </c>
      <c r="AG32" s="10">
        <v>200</v>
      </c>
      <c r="AH32" s="10">
        <v>200</v>
      </c>
      <c r="AI32" s="10">
        <v>200</v>
      </c>
      <c r="AJ32" s="10">
        <v>200</v>
      </c>
      <c r="AK32" s="10">
        <v>200</v>
      </c>
      <c r="AL32" s="10">
        <v>200</v>
      </c>
      <c r="AM32" s="10">
        <v>200</v>
      </c>
      <c r="AN32" s="10">
        <v>200</v>
      </c>
      <c r="AO32" s="10">
        <v>200</v>
      </c>
      <c r="AP32" s="10">
        <v>200</v>
      </c>
    </row>
    <row r="33" spans="1:42" x14ac:dyDescent="0.25">
      <c r="A33" s="7">
        <v>2410</v>
      </c>
      <c r="B33" s="8" t="s">
        <v>66</v>
      </c>
      <c r="C33" s="9" t="s">
        <v>43</v>
      </c>
      <c r="D33" s="9" t="s">
        <v>45</v>
      </c>
      <c r="E33" s="10">
        <v>0</v>
      </c>
      <c r="F33" s="10">
        <v>0</v>
      </c>
      <c r="G33" s="10">
        <v>200</v>
      </c>
      <c r="H33" s="10">
        <v>200</v>
      </c>
      <c r="I33" s="10">
        <v>200</v>
      </c>
      <c r="J33" s="10">
        <v>200</v>
      </c>
      <c r="K33" s="10">
        <v>0</v>
      </c>
      <c r="L33" s="10">
        <v>0</v>
      </c>
      <c r="M33" s="10">
        <v>0</v>
      </c>
      <c r="N33" s="10">
        <v>200</v>
      </c>
      <c r="O33" s="10">
        <v>200</v>
      </c>
      <c r="P33" s="10">
        <v>200</v>
      </c>
      <c r="Q33" s="10">
        <v>0</v>
      </c>
      <c r="R33" s="10">
        <v>200</v>
      </c>
      <c r="S33" s="10">
        <v>200</v>
      </c>
      <c r="T33" s="10">
        <v>200</v>
      </c>
      <c r="U33" s="10">
        <v>0</v>
      </c>
      <c r="V33" s="10">
        <v>200</v>
      </c>
      <c r="W33" s="10">
        <v>200</v>
      </c>
      <c r="X33" s="10">
        <v>200</v>
      </c>
      <c r="Y33" s="10">
        <v>200</v>
      </c>
      <c r="Z33" s="10">
        <v>200</v>
      </c>
      <c r="AA33" s="10">
        <v>200</v>
      </c>
      <c r="AB33" s="10">
        <v>200</v>
      </c>
      <c r="AC33" s="10">
        <v>0</v>
      </c>
      <c r="AD33" s="10">
        <v>100</v>
      </c>
      <c r="AE33" s="10">
        <v>200</v>
      </c>
      <c r="AF33" s="10">
        <v>200</v>
      </c>
      <c r="AG33" s="10">
        <v>200</v>
      </c>
      <c r="AH33" s="10">
        <v>200</v>
      </c>
      <c r="AI33" s="10">
        <v>200</v>
      </c>
      <c r="AJ33" s="10">
        <v>200</v>
      </c>
      <c r="AK33" s="10">
        <v>200</v>
      </c>
      <c r="AL33" s="10">
        <v>200</v>
      </c>
      <c r="AM33" s="10">
        <v>200</v>
      </c>
      <c r="AN33" s="10">
        <v>200</v>
      </c>
      <c r="AO33" s="10">
        <v>200</v>
      </c>
      <c r="AP33" s="10">
        <v>200</v>
      </c>
    </row>
    <row r="34" spans="1:42" x14ac:dyDescent="0.25">
      <c r="A34" s="7">
        <v>1928</v>
      </c>
      <c r="B34" s="8" t="s">
        <v>67</v>
      </c>
      <c r="C34" s="9" t="s">
        <v>43</v>
      </c>
      <c r="D34" s="9" t="s">
        <v>45</v>
      </c>
      <c r="E34" s="10">
        <v>0</v>
      </c>
      <c r="F34" s="10">
        <v>0</v>
      </c>
      <c r="G34" s="10">
        <v>200</v>
      </c>
      <c r="H34" s="10">
        <v>200</v>
      </c>
      <c r="I34" s="10">
        <v>200</v>
      </c>
      <c r="J34" s="10">
        <v>200</v>
      </c>
      <c r="K34" s="10">
        <v>200</v>
      </c>
      <c r="L34" s="10">
        <v>200</v>
      </c>
      <c r="M34" s="10">
        <v>200</v>
      </c>
      <c r="N34" s="10">
        <v>200</v>
      </c>
      <c r="O34" s="10">
        <v>200</v>
      </c>
      <c r="P34" s="10">
        <v>200</v>
      </c>
      <c r="Q34" s="10">
        <v>200</v>
      </c>
      <c r="R34" s="10">
        <v>200</v>
      </c>
      <c r="S34" s="10">
        <v>200</v>
      </c>
      <c r="T34" s="10">
        <v>200</v>
      </c>
      <c r="U34" s="10">
        <v>0</v>
      </c>
      <c r="V34" s="10">
        <v>200</v>
      </c>
      <c r="W34" s="10">
        <v>200</v>
      </c>
      <c r="X34" s="10">
        <v>200</v>
      </c>
      <c r="Y34" s="10">
        <v>200</v>
      </c>
      <c r="Z34" s="10">
        <v>200</v>
      </c>
      <c r="AA34" s="10">
        <v>200</v>
      </c>
      <c r="AB34" s="10">
        <v>200</v>
      </c>
      <c r="AC34" s="10">
        <v>0</v>
      </c>
      <c r="AD34" s="10">
        <v>100</v>
      </c>
      <c r="AE34" s="10">
        <v>200</v>
      </c>
      <c r="AF34" s="10">
        <v>200</v>
      </c>
      <c r="AG34" s="10">
        <v>200</v>
      </c>
      <c r="AH34" s="10">
        <v>200</v>
      </c>
      <c r="AI34" s="10">
        <v>200</v>
      </c>
      <c r="AJ34" s="10">
        <v>200</v>
      </c>
      <c r="AK34" s="10">
        <v>200</v>
      </c>
      <c r="AL34" s="10">
        <v>200</v>
      </c>
      <c r="AM34" s="10">
        <v>200</v>
      </c>
      <c r="AN34" s="10">
        <v>200</v>
      </c>
      <c r="AO34" s="10">
        <v>200</v>
      </c>
      <c r="AP34" s="10">
        <v>200</v>
      </c>
    </row>
    <row r="35" spans="1:42" x14ac:dyDescent="0.25">
      <c r="A35" s="7">
        <v>2411</v>
      </c>
      <c r="B35" s="8" t="s">
        <v>68</v>
      </c>
      <c r="C35" s="9" t="s">
        <v>43</v>
      </c>
      <c r="D35" s="9" t="s">
        <v>45</v>
      </c>
      <c r="E35" s="10">
        <v>0</v>
      </c>
      <c r="F35" s="10">
        <v>0</v>
      </c>
      <c r="G35" s="10">
        <v>200</v>
      </c>
      <c r="H35" s="10">
        <v>200</v>
      </c>
      <c r="I35" s="10">
        <v>200</v>
      </c>
      <c r="J35" s="10">
        <v>200</v>
      </c>
      <c r="K35" s="10">
        <v>200</v>
      </c>
      <c r="L35" s="10">
        <v>200</v>
      </c>
      <c r="M35" s="10">
        <v>200</v>
      </c>
      <c r="N35" s="10">
        <v>200</v>
      </c>
      <c r="O35" s="10">
        <v>200</v>
      </c>
      <c r="P35" s="10">
        <v>200</v>
      </c>
      <c r="Q35" s="10">
        <v>200</v>
      </c>
      <c r="R35" s="10">
        <v>200</v>
      </c>
      <c r="S35" s="10">
        <v>200</v>
      </c>
      <c r="T35" s="10">
        <v>200</v>
      </c>
      <c r="U35" s="10">
        <v>0</v>
      </c>
      <c r="V35" s="10">
        <v>200</v>
      </c>
      <c r="W35" s="10">
        <v>200</v>
      </c>
      <c r="X35" s="10">
        <v>200</v>
      </c>
      <c r="Y35" s="10">
        <v>200</v>
      </c>
      <c r="Z35" s="10">
        <v>200</v>
      </c>
      <c r="AA35" s="10">
        <v>200</v>
      </c>
      <c r="AB35" s="10">
        <v>200</v>
      </c>
      <c r="AC35" s="10">
        <v>0</v>
      </c>
      <c r="AD35" s="10">
        <v>100</v>
      </c>
      <c r="AE35" s="10">
        <v>200</v>
      </c>
      <c r="AF35" s="10">
        <v>200</v>
      </c>
      <c r="AG35" s="10">
        <v>200</v>
      </c>
      <c r="AH35" s="10">
        <v>200</v>
      </c>
      <c r="AI35" s="10">
        <v>200</v>
      </c>
      <c r="AJ35" s="10">
        <v>200</v>
      </c>
      <c r="AK35" s="10">
        <v>200</v>
      </c>
      <c r="AL35" s="10">
        <v>200</v>
      </c>
      <c r="AM35" s="10">
        <v>200</v>
      </c>
      <c r="AN35" s="10">
        <v>200</v>
      </c>
      <c r="AO35" s="10">
        <v>200</v>
      </c>
      <c r="AP35" s="10">
        <v>200</v>
      </c>
    </row>
    <row r="36" spans="1:42" x14ac:dyDescent="0.25">
      <c r="A36" s="7">
        <v>2412</v>
      </c>
      <c r="B36" s="8" t="s">
        <v>69</v>
      </c>
      <c r="C36" s="9" t="s">
        <v>43</v>
      </c>
      <c r="D36" s="9" t="s">
        <v>45</v>
      </c>
      <c r="E36" s="10">
        <v>0</v>
      </c>
      <c r="F36" s="10">
        <v>0</v>
      </c>
      <c r="G36" s="10">
        <v>200</v>
      </c>
      <c r="H36" s="10">
        <v>200</v>
      </c>
      <c r="I36" s="10">
        <v>200</v>
      </c>
      <c r="J36" s="10">
        <v>200</v>
      </c>
      <c r="K36" s="10">
        <v>100</v>
      </c>
      <c r="L36" s="10">
        <v>0</v>
      </c>
      <c r="M36" s="10">
        <v>200</v>
      </c>
      <c r="N36" s="10">
        <v>200</v>
      </c>
      <c r="O36" s="10">
        <v>200</v>
      </c>
      <c r="P36" s="10">
        <v>200</v>
      </c>
      <c r="Q36" s="10">
        <v>0</v>
      </c>
      <c r="R36" s="10">
        <v>200</v>
      </c>
      <c r="S36" s="10">
        <v>200</v>
      </c>
      <c r="T36" s="10">
        <v>200</v>
      </c>
      <c r="U36" s="10">
        <v>0</v>
      </c>
      <c r="V36" s="10">
        <v>200</v>
      </c>
      <c r="W36" s="10">
        <v>200</v>
      </c>
      <c r="X36" s="10">
        <v>200</v>
      </c>
      <c r="Y36" s="10">
        <v>200</v>
      </c>
      <c r="Z36" s="10">
        <v>200</v>
      </c>
      <c r="AA36" s="10">
        <v>200</v>
      </c>
      <c r="AB36" s="10">
        <v>200</v>
      </c>
      <c r="AC36" s="10">
        <v>0</v>
      </c>
      <c r="AD36" s="10">
        <v>100</v>
      </c>
      <c r="AE36" s="10">
        <v>200</v>
      </c>
      <c r="AF36" s="10">
        <v>200</v>
      </c>
      <c r="AG36" s="10">
        <v>200</v>
      </c>
      <c r="AH36" s="10">
        <v>200</v>
      </c>
      <c r="AI36" s="10">
        <v>200</v>
      </c>
      <c r="AJ36" s="10">
        <v>200</v>
      </c>
      <c r="AK36" s="10">
        <v>200</v>
      </c>
      <c r="AL36" s="10">
        <v>200</v>
      </c>
      <c r="AM36" s="10">
        <v>200</v>
      </c>
      <c r="AN36" s="10">
        <v>200</v>
      </c>
      <c r="AO36" s="10">
        <v>200</v>
      </c>
      <c r="AP36" s="10">
        <v>200</v>
      </c>
    </row>
    <row r="37" spans="1:42" x14ac:dyDescent="0.25">
      <c r="A37" s="7">
        <v>2413</v>
      </c>
      <c r="B37" s="8" t="s">
        <v>70</v>
      </c>
      <c r="C37" s="9" t="s">
        <v>43</v>
      </c>
      <c r="D37" s="9" t="s">
        <v>45</v>
      </c>
      <c r="E37" s="10">
        <v>0</v>
      </c>
      <c r="F37" s="10">
        <v>0</v>
      </c>
      <c r="G37" s="10">
        <v>200</v>
      </c>
      <c r="H37" s="10">
        <v>200</v>
      </c>
      <c r="I37" s="10">
        <v>200</v>
      </c>
      <c r="J37" s="10">
        <v>200</v>
      </c>
      <c r="K37" s="10">
        <v>0</v>
      </c>
      <c r="L37" s="10">
        <v>0</v>
      </c>
      <c r="M37" s="10">
        <v>200</v>
      </c>
      <c r="N37" s="10">
        <v>200</v>
      </c>
      <c r="O37" s="10">
        <v>200</v>
      </c>
      <c r="P37" s="10">
        <v>200</v>
      </c>
      <c r="Q37" s="10">
        <v>200</v>
      </c>
      <c r="R37" s="10">
        <v>200</v>
      </c>
      <c r="S37" s="10">
        <v>200</v>
      </c>
      <c r="T37" s="10">
        <v>200</v>
      </c>
      <c r="U37" s="10">
        <v>0</v>
      </c>
      <c r="V37" s="10">
        <v>200</v>
      </c>
      <c r="W37" s="10">
        <v>200</v>
      </c>
      <c r="X37" s="10">
        <v>200</v>
      </c>
      <c r="Y37" s="10">
        <v>200</v>
      </c>
      <c r="Z37" s="10">
        <v>200</v>
      </c>
      <c r="AA37" s="10">
        <v>200</v>
      </c>
      <c r="AB37" s="10">
        <v>200</v>
      </c>
      <c r="AC37" s="10">
        <v>0</v>
      </c>
      <c r="AD37" s="10">
        <v>100</v>
      </c>
      <c r="AE37" s="10">
        <v>200</v>
      </c>
      <c r="AF37" s="10">
        <v>200</v>
      </c>
      <c r="AG37" s="10">
        <v>200</v>
      </c>
      <c r="AH37" s="10">
        <v>200</v>
      </c>
      <c r="AI37" s="10">
        <v>200</v>
      </c>
      <c r="AJ37" s="10">
        <v>200</v>
      </c>
      <c r="AK37" s="10">
        <v>200</v>
      </c>
      <c r="AL37" s="10">
        <v>200</v>
      </c>
      <c r="AM37" s="10">
        <v>200</v>
      </c>
      <c r="AN37" s="10">
        <v>200</v>
      </c>
      <c r="AO37" s="10">
        <v>200</v>
      </c>
      <c r="AP37" s="10">
        <v>200</v>
      </c>
    </row>
    <row r="38" spans="1:42" x14ac:dyDescent="0.25">
      <c r="A38" s="7">
        <v>2414</v>
      </c>
      <c r="B38" s="8" t="s">
        <v>71</v>
      </c>
      <c r="C38" s="9" t="s">
        <v>43</v>
      </c>
      <c r="D38" s="9" t="s">
        <v>45</v>
      </c>
      <c r="E38" s="10">
        <v>0</v>
      </c>
      <c r="F38" s="10">
        <v>0</v>
      </c>
      <c r="G38" s="10">
        <v>200</v>
      </c>
      <c r="H38" s="10">
        <v>200</v>
      </c>
      <c r="I38" s="10">
        <v>200</v>
      </c>
      <c r="J38" s="10">
        <v>200</v>
      </c>
      <c r="K38" s="10">
        <v>200</v>
      </c>
      <c r="L38" s="10">
        <v>200</v>
      </c>
      <c r="M38" s="10">
        <v>200</v>
      </c>
      <c r="N38" s="10">
        <v>200</v>
      </c>
      <c r="O38" s="10">
        <v>200</v>
      </c>
      <c r="P38" s="10">
        <v>200</v>
      </c>
      <c r="Q38" s="10">
        <v>200</v>
      </c>
      <c r="R38" s="10">
        <v>200</v>
      </c>
      <c r="S38" s="10">
        <v>200</v>
      </c>
      <c r="T38" s="10">
        <v>200</v>
      </c>
      <c r="U38" s="10">
        <v>0</v>
      </c>
      <c r="V38" s="10">
        <v>200</v>
      </c>
      <c r="W38" s="10">
        <v>200</v>
      </c>
      <c r="X38" s="10">
        <v>200</v>
      </c>
      <c r="Y38" s="10">
        <v>200</v>
      </c>
      <c r="Z38" s="10">
        <v>200</v>
      </c>
      <c r="AA38" s="10">
        <v>200</v>
      </c>
      <c r="AB38" s="10">
        <v>200</v>
      </c>
      <c r="AC38" s="10">
        <v>0</v>
      </c>
      <c r="AD38" s="10">
        <v>100</v>
      </c>
      <c r="AE38" s="10">
        <v>200</v>
      </c>
      <c r="AF38" s="10">
        <v>200</v>
      </c>
      <c r="AG38" s="10">
        <v>200</v>
      </c>
      <c r="AH38" s="10">
        <v>200</v>
      </c>
      <c r="AI38" s="10">
        <v>200</v>
      </c>
      <c r="AJ38" s="10">
        <v>200</v>
      </c>
      <c r="AK38" s="10">
        <v>200</v>
      </c>
      <c r="AL38" s="10">
        <v>200</v>
      </c>
      <c r="AM38" s="10">
        <v>200</v>
      </c>
      <c r="AN38" s="10">
        <v>200</v>
      </c>
      <c r="AO38" s="10">
        <v>200</v>
      </c>
      <c r="AP38" s="10">
        <v>200</v>
      </c>
    </row>
    <row r="39" spans="1:42" x14ac:dyDescent="0.25">
      <c r="A39" s="7">
        <v>1932</v>
      </c>
      <c r="B39" s="8" t="s">
        <v>72</v>
      </c>
      <c r="C39" s="9" t="s">
        <v>43</v>
      </c>
      <c r="D39" s="9" t="s">
        <v>45</v>
      </c>
      <c r="E39" s="10">
        <v>100</v>
      </c>
      <c r="F39" s="10">
        <v>100</v>
      </c>
      <c r="G39" s="10">
        <v>100</v>
      </c>
      <c r="H39" s="10">
        <v>200</v>
      </c>
      <c r="I39" s="10">
        <v>300</v>
      </c>
      <c r="J39" s="10">
        <v>300</v>
      </c>
      <c r="K39" s="10">
        <v>300</v>
      </c>
      <c r="L39" s="10">
        <v>400</v>
      </c>
      <c r="M39" s="10">
        <v>400</v>
      </c>
      <c r="N39" s="10">
        <v>400</v>
      </c>
      <c r="O39" s="10">
        <v>300</v>
      </c>
      <c r="P39" s="10">
        <v>100</v>
      </c>
      <c r="Q39" s="10">
        <v>100</v>
      </c>
      <c r="R39" s="10">
        <v>300</v>
      </c>
      <c r="S39" s="10">
        <v>400</v>
      </c>
      <c r="T39" s="10">
        <v>400</v>
      </c>
      <c r="U39" s="10">
        <v>400</v>
      </c>
      <c r="V39" s="10">
        <v>400</v>
      </c>
      <c r="W39" s="10">
        <v>400</v>
      </c>
      <c r="X39" s="10">
        <v>400</v>
      </c>
      <c r="Y39" s="10">
        <v>400</v>
      </c>
      <c r="Z39" s="10">
        <v>400</v>
      </c>
      <c r="AA39" s="10">
        <v>400</v>
      </c>
      <c r="AB39" s="10">
        <v>400</v>
      </c>
      <c r="AC39" s="10">
        <v>400</v>
      </c>
      <c r="AD39" s="10">
        <v>400</v>
      </c>
      <c r="AE39" s="10">
        <v>400</v>
      </c>
      <c r="AF39" s="10">
        <v>400</v>
      </c>
      <c r="AG39" s="10">
        <v>400</v>
      </c>
      <c r="AH39" s="10">
        <v>400</v>
      </c>
      <c r="AI39" s="10">
        <v>400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</row>
    <row r="40" spans="1:42" x14ac:dyDescent="0.25">
      <c r="A40" s="7">
        <v>1933</v>
      </c>
      <c r="B40" s="8" t="s">
        <v>73</v>
      </c>
      <c r="C40" s="9" t="s">
        <v>43</v>
      </c>
      <c r="D40" s="9" t="s">
        <v>45</v>
      </c>
      <c r="E40" s="10">
        <v>200</v>
      </c>
      <c r="F40" s="10">
        <v>300</v>
      </c>
      <c r="G40" s="10">
        <v>300</v>
      </c>
      <c r="H40" s="10">
        <v>0</v>
      </c>
      <c r="I40" s="10">
        <v>400</v>
      </c>
      <c r="J40" s="10">
        <v>500</v>
      </c>
      <c r="K40" s="10">
        <v>500</v>
      </c>
      <c r="L40" s="10">
        <v>500</v>
      </c>
      <c r="M40" s="10">
        <v>0</v>
      </c>
      <c r="N40" s="10">
        <v>800</v>
      </c>
      <c r="O40" s="10">
        <v>800</v>
      </c>
      <c r="P40" s="10">
        <v>700</v>
      </c>
      <c r="Q40" s="10">
        <v>800</v>
      </c>
      <c r="R40" s="10">
        <v>800</v>
      </c>
      <c r="S40" s="10">
        <v>800</v>
      </c>
      <c r="T40" s="10">
        <v>700</v>
      </c>
      <c r="U40" s="10">
        <v>800</v>
      </c>
      <c r="V40" s="10">
        <v>800</v>
      </c>
      <c r="W40" s="10">
        <v>800</v>
      </c>
      <c r="X40" s="10">
        <v>800</v>
      </c>
      <c r="Y40" s="10">
        <v>800</v>
      </c>
      <c r="Z40" s="10">
        <v>800</v>
      </c>
      <c r="AA40" s="10">
        <v>800</v>
      </c>
      <c r="AB40" s="10">
        <v>800</v>
      </c>
      <c r="AC40" s="10">
        <v>800</v>
      </c>
      <c r="AD40" s="10">
        <v>800</v>
      </c>
      <c r="AE40" s="10">
        <v>800</v>
      </c>
      <c r="AF40" s="10">
        <v>800</v>
      </c>
      <c r="AG40" s="10">
        <v>800</v>
      </c>
      <c r="AH40" s="10">
        <v>800</v>
      </c>
      <c r="AI40" s="10">
        <v>800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</row>
    <row r="41" spans="1:42" x14ac:dyDescent="0.25">
      <c r="A41" s="7">
        <v>1904</v>
      </c>
      <c r="B41" s="8" t="s">
        <v>74</v>
      </c>
      <c r="C41" s="9" t="s">
        <v>43</v>
      </c>
      <c r="D41" s="9" t="s">
        <v>45</v>
      </c>
      <c r="E41" s="10">
        <v>0</v>
      </c>
      <c r="F41" s="10">
        <v>300</v>
      </c>
      <c r="G41" s="10">
        <v>300</v>
      </c>
      <c r="H41" s="10">
        <v>300</v>
      </c>
      <c r="I41" s="10">
        <v>400</v>
      </c>
      <c r="J41" s="10">
        <v>500</v>
      </c>
      <c r="K41" s="10">
        <v>500</v>
      </c>
      <c r="L41" s="10">
        <v>500</v>
      </c>
      <c r="M41" s="10">
        <v>600</v>
      </c>
      <c r="N41" s="10">
        <v>700</v>
      </c>
      <c r="O41" s="10">
        <v>700</v>
      </c>
      <c r="P41" s="10">
        <v>700</v>
      </c>
      <c r="Q41" s="10">
        <v>700</v>
      </c>
      <c r="R41" s="10">
        <v>600</v>
      </c>
      <c r="S41" s="10">
        <v>700</v>
      </c>
      <c r="T41" s="10">
        <v>600</v>
      </c>
      <c r="U41" s="10">
        <v>700</v>
      </c>
      <c r="V41" s="10">
        <v>700</v>
      </c>
      <c r="W41" s="10">
        <v>700</v>
      </c>
      <c r="X41" s="10">
        <v>700</v>
      </c>
      <c r="Y41" s="10">
        <v>700</v>
      </c>
      <c r="Z41" s="10">
        <v>700</v>
      </c>
      <c r="AA41" s="10">
        <v>700</v>
      </c>
      <c r="AB41" s="10">
        <v>700</v>
      </c>
      <c r="AC41" s="10">
        <v>700</v>
      </c>
      <c r="AD41" s="10">
        <v>700</v>
      </c>
      <c r="AE41" s="10">
        <v>700</v>
      </c>
      <c r="AF41" s="10">
        <v>700</v>
      </c>
      <c r="AG41" s="10">
        <v>700</v>
      </c>
      <c r="AH41" s="10">
        <v>700</v>
      </c>
      <c r="AI41" s="10">
        <v>700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</row>
    <row r="42" spans="1:42" x14ac:dyDescent="0.25">
      <c r="A42" s="7">
        <v>1935</v>
      </c>
      <c r="B42" s="8" t="s">
        <v>75</v>
      </c>
      <c r="C42" s="9" t="s">
        <v>43</v>
      </c>
      <c r="D42" s="9" t="s">
        <v>45</v>
      </c>
      <c r="E42" s="10">
        <v>100</v>
      </c>
      <c r="F42" s="10">
        <v>100</v>
      </c>
      <c r="G42" s="10">
        <v>100</v>
      </c>
      <c r="H42" s="10">
        <v>200</v>
      </c>
      <c r="I42" s="10">
        <v>300</v>
      </c>
      <c r="J42" s="10">
        <v>100</v>
      </c>
      <c r="K42" s="10">
        <v>300</v>
      </c>
      <c r="L42" s="10">
        <v>400</v>
      </c>
      <c r="M42" s="10">
        <v>400</v>
      </c>
      <c r="N42" s="10">
        <v>400</v>
      </c>
      <c r="O42" s="10">
        <v>400</v>
      </c>
      <c r="P42" s="10">
        <v>300</v>
      </c>
      <c r="Q42" s="10">
        <v>400</v>
      </c>
      <c r="R42" s="10">
        <v>400</v>
      </c>
      <c r="S42" s="10">
        <v>400</v>
      </c>
      <c r="T42" s="10">
        <v>400</v>
      </c>
      <c r="U42" s="10">
        <v>400</v>
      </c>
      <c r="V42" s="10">
        <v>400</v>
      </c>
      <c r="W42" s="10">
        <v>400</v>
      </c>
      <c r="X42" s="10">
        <v>400</v>
      </c>
      <c r="Y42" s="10">
        <v>400</v>
      </c>
      <c r="Z42" s="10">
        <v>400</v>
      </c>
      <c r="AA42" s="10">
        <v>400</v>
      </c>
      <c r="AB42" s="10">
        <v>400</v>
      </c>
      <c r="AC42" s="10">
        <v>400</v>
      </c>
      <c r="AD42" s="10">
        <v>400</v>
      </c>
      <c r="AE42" s="10">
        <v>400</v>
      </c>
      <c r="AF42" s="10">
        <v>400</v>
      </c>
      <c r="AG42" s="10">
        <v>400</v>
      </c>
      <c r="AH42" s="10">
        <v>400</v>
      </c>
      <c r="AI42" s="10">
        <v>400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</row>
    <row r="43" spans="1:42" x14ac:dyDescent="0.25">
      <c r="A43" s="7">
        <v>1902</v>
      </c>
      <c r="B43" s="8" t="s">
        <v>76</v>
      </c>
      <c r="C43" s="9" t="s">
        <v>43</v>
      </c>
      <c r="D43" s="9" t="s">
        <v>45</v>
      </c>
      <c r="E43" s="10">
        <v>200</v>
      </c>
      <c r="F43" s="10">
        <v>300</v>
      </c>
      <c r="G43" s="10">
        <v>300</v>
      </c>
      <c r="H43" s="10">
        <v>200</v>
      </c>
      <c r="I43" s="10">
        <v>500</v>
      </c>
      <c r="J43" s="10">
        <v>600</v>
      </c>
      <c r="K43" s="10">
        <v>600</v>
      </c>
      <c r="L43" s="10">
        <v>600</v>
      </c>
      <c r="M43" s="10">
        <v>700</v>
      </c>
      <c r="N43" s="10">
        <v>900</v>
      </c>
      <c r="O43" s="10">
        <v>900</v>
      </c>
      <c r="P43" s="10">
        <v>800</v>
      </c>
      <c r="Q43" s="10">
        <v>900</v>
      </c>
      <c r="R43" s="10">
        <v>900</v>
      </c>
      <c r="S43" s="10">
        <v>900</v>
      </c>
      <c r="T43" s="10">
        <v>900</v>
      </c>
      <c r="U43" s="10">
        <v>900</v>
      </c>
      <c r="V43" s="10">
        <v>900</v>
      </c>
      <c r="W43" s="10">
        <v>900</v>
      </c>
      <c r="X43" s="10">
        <v>900</v>
      </c>
      <c r="Y43" s="10">
        <v>900</v>
      </c>
      <c r="Z43" s="10">
        <v>900</v>
      </c>
      <c r="AA43" s="10">
        <v>900</v>
      </c>
      <c r="AB43" s="10">
        <v>900</v>
      </c>
      <c r="AC43" s="10">
        <v>900</v>
      </c>
      <c r="AD43" s="10">
        <v>900</v>
      </c>
      <c r="AE43" s="10">
        <v>900</v>
      </c>
      <c r="AF43" s="10">
        <v>900</v>
      </c>
      <c r="AG43" s="10">
        <v>900</v>
      </c>
      <c r="AH43" s="10">
        <v>900</v>
      </c>
      <c r="AI43" s="10">
        <v>900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</row>
    <row r="44" spans="1:42" x14ac:dyDescent="0.25">
      <c r="A44" s="7">
        <v>1929</v>
      </c>
      <c r="B44" s="8" t="s">
        <v>77</v>
      </c>
      <c r="C44" s="9" t="s">
        <v>43</v>
      </c>
      <c r="D44" s="9" t="s">
        <v>45</v>
      </c>
      <c r="E44" s="10">
        <v>0</v>
      </c>
      <c r="F44" s="10">
        <v>0</v>
      </c>
      <c r="G44" s="10">
        <v>100</v>
      </c>
      <c r="H44" s="10">
        <v>100</v>
      </c>
      <c r="I44" s="10">
        <v>200</v>
      </c>
      <c r="J44" s="10">
        <v>200</v>
      </c>
      <c r="K44" s="10">
        <v>200</v>
      </c>
      <c r="L44" s="10">
        <v>200</v>
      </c>
      <c r="M44" s="10">
        <v>300</v>
      </c>
      <c r="N44" s="10">
        <v>300</v>
      </c>
      <c r="O44" s="10">
        <v>300</v>
      </c>
      <c r="P44" s="10">
        <v>300</v>
      </c>
      <c r="Q44" s="10">
        <v>600</v>
      </c>
      <c r="R44" s="10">
        <v>600</v>
      </c>
      <c r="S44" s="10">
        <v>600</v>
      </c>
      <c r="T44" s="10">
        <v>600</v>
      </c>
      <c r="U44" s="10">
        <v>600</v>
      </c>
      <c r="V44" s="10">
        <v>600</v>
      </c>
      <c r="W44" s="10">
        <v>600</v>
      </c>
      <c r="X44" s="10">
        <v>600</v>
      </c>
      <c r="Y44" s="10">
        <v>600</v>
      </c>
      <c r="Z44" s="10">
        <v>600</v>
      </c>
      <c r="AA44" s="10">
        <v>600</v>
      </c>
      <c r="AB44" s="10">
        <v>600</v>
      </c>
      <c r="AC44" s="10">
        <v>600</v>
      </c>
      <c r="AD44" s="10">
        <v>600</v>
      </c>
      <c r="AE44" s="10">
        <v>600</v>
      </c>
      <c r="AF44" s="10">
        <v>600</v>
      </c>
      <c r="AG44" s="10">
        <v>600</v>
      </c>
      <c r="AH44" s="10">
        <v>600</v>
      </c>
      <c r="AI44" s="10">
        <v>600</v>
      </c>
      <c r="AJ44" s="10">
        <v>400</v>
      </c>
      <c r="AK44" s="10">
        <v>400</v>
      </c>
      <c r="AL44" s="10">
        <v>400</v>
      </c>
      <c r="AM44" s="10">
        <v>400</v>
      </c>
      <c r="AN44" s="10">
        <v>400</v>
      </c>
      <c r="AO44" s="10">
        <v>400</v>
      </c>
      <c r="AP44" s="10">
        <v>400</v>
      </c>
    </row>
    <row r="45" spans="1:42" x14ac:dyDescent="0.25">
      <c r="A45" s="7">
        <v>1934</v>
      </c>
      <c r="B45" s="8" t="s">
        <v>78</v>
      </c>
      <c r="C45" s="9" t="s">
        <v>43</v>
      </c>
      <c r="D45" s="9" t="s">
        <v>45</v>
      </c>
      <c r="E45" s="10">
        <v>100</v>
      </c>
      <c r="F45" s="10">
        <v>300</v>
      </c>
      <c r="G45" s="10">
        <v>300</v>
      </c>
      <c r="H45" s="10">
        <v>300</v>
      </c>
      <c r="I45" s="10">
        <v>500</v>
      </c>
      <c r="J45" s="10">
        <v>600</v>
      </c>
      <c r="K45" s="10">
        <v>600</v>
      </c>
      <c r="L45" s="10">
        <v>600</v>
      </c>
      <c r="M45" s="10">
        <v>700</v>
      </c>
      <c r="N45" s="10">
        <v>900</v>
      </c>
      <c r="O45" s="10">
        <v>900</v>
      </c>
      <c r="P45" s="10">
        <v>900</v>
      </c>
      <c r="Q45" s="10">
        <v>900</v>
      </c>
      <c r="R45" s="10">
        <v>900</v>
      </c>
      <c r="S45" s="10">
        <v>900</v>
      </c>
      <c r="T45" s="10">
        <v>900</v>
      </c>
      <c r="U45" s="10">
        <v>900</v>
      </c>
      <c r="V45" s="10">
        <v>900</v>
      </c>
      <c r="W45" s="10">
        <v>900</v>
      </c>
      <c r="X45" s="10">
        <v>900</v>
      </c>
      <c r="Y45" s="10">
        <v>900</v>
      </c>
      <c r="Z45" s="10">
        <v>900</v>
      </c>
      <c r="AA45" s="10">
        <v>900</v>
      </c>
      <c r="AB45" s="10">
        <v>900</v>
      </c>
      <c r="AC45" s="10">
        <v>900</v>
      </c>
      <c r="AD45" s="10">
        <v>900</v>
      </c>
      <c r="AE45" s="10">
        <v>900</v>
      </c>
      <c r="AF45" s="10">
        <v>900</v>
      </c>
      <c r="AG45" s="10">
        <v>900</v>
      </c>
      <c r="AH45" s="10">
        <v>900</v>
      </c>
      <c r="AI45" s="10">
        <v>900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</row>
    <row r="46" spans="1:42" x14ac:dyDescent="0.25">
      <c r="A46" s="7">
        <v>1905</v>
      </c>
      <c r="B46" s="8" t="s">
        <v>79</v>
      </c>
      <c r="C46" s="9" t="s">
        <v>43</v>
      </c>
      <c r="D46" s="9" t="s">
        <v>45</v>
      </c>
      <c r="E46" s="10">
        <v>0</v>
      </c>
      <c r="F46" s="10">
        <v>300</v>
      </c>
      <c r="G46" s="10">
        <v>300</v>
      </c>
      <c r="H46" s="10">
        <v>300</v>
      </c>
      <c r="I46" s="10">
        <v>500</v>
      </c>
      <c r="J46" s="10">
        <v>600</v>
      </c>
      <c r="K46" s="10">
        <v>600</v>
      </c>
      <c r="L46" s="10">
        <v>600</v>
      </c>
      <c r="M46" s="10">
        <v>700</v>
      </c>
      <c r="N46" s="10">
        <v>900</v>
      </c>
      <c r="O46" s="10">
        <v>900</v>
      </c>
      <c r="P46" s="10">
        <v>800</v>
      </c>
      <c r="Q46" s="10">
        <v>900</v>
      </c>
      <c r="R46" s="10">
        <v>800</v>
      </c>
      <c r="S46" s="10">
        <v>900</v>
      </c>
      <c r="T46" s="10">
        <v>900</v>
      </c>
      <c r="U46" s="10">
        <v>900</v>
      </c>
      <c r="V46" s="10">
        <v>900</v>
      </c>
      <c r="W46" s="10">
        <v>900</v>
      </c>
      <c r="X46" s="10">
        <v>900</v>
      </c>
      <c r="Y46" s="10">
        <v>900</v>
      </c>
      <c r="Z46" s="10">
        <v>900</v>
      </c>
      <c r="AA46" s="10">
        <v>900</v>
      </c>
      <c r="AB46" s="10">
        <v>900</v>
      </c>
      <c r="AC46" s="10">
        <v>900</v>
      </c>
      <c r="AD46" s="10">
        <v>900</v>
      </c>
      <c r="AE46" s="10">
        <v>900</v>
      </c>
      <c r="AF46" s="10">
        <v>900</v>
      </c>
      <c r="AG46" s="10">
        <v>900</v>
      </c>
      <c r="AH46" s="10">
        <v>900</v>
      </c>
      <c r="AI46" s="10">
        <v>900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</row>
    <row r="47" spans="1:42" x14ac:dyDescent="0.25">
      <c r="A47" s="7">
        <v>1931</v>
      </c>
      <c r="B47" s="8" t="s">
        <v>80</v>
      </c>
      <c r="C47" s="9" t="s">
        <v>43</v>
      </c>
      <c r="D47" s="9" t="s">
        <v>45</v>
      </c>
      <c r="E47" s="10">
        <v>0</v>
      </c>
      <c r="F47" s="10">
        <v>300</v>
      </c>
      <c r="G47" s="10">
        <v>300</v>
      </c>
      <c r="H47" s="10">
        <v>300</v>
      </c>
      <c r="I47" s="10">
        <v>500</v>
      </c>
      <c r="J47" s="10">
        <v>600</v>
      </c>
      <c r="K47" s="10">
        <v>600</v>
      </c>
      <c r="L47" s="10">
        <v>600</v>
      </c>
      <c r="M47" s="10">
        <v>700</v>
      </c>
      <c r="N47" s="10">
        <v>900</v>
      </c>
      <c r="O47" s="10">
        <v>900</v>
      </c>
      <c r="P47" s="10">
        <v>900</v>
      </c>
      <c r="Q47" s="10">
        <v>900</v>
      </c>
      <c r="R47" s="10">
        <v>900</v>
      </c>
      <c r="S47" s="10">
        <v>900</v>
      </c>
      <c r="T47" s="10">
        <v>900</v>
      </c>
      <c r="U47" s="10">
        <v>900</v>
      </c>
      <c r="V47" s="10">
        <v>900</v>
      </c>
      <c r="W47" s="10">
        <v>800</v>
      </c>
      <c r="X47" s="10">
        <v>900</v>
      </c>
      <c r="Y47" s="10">
        <v>900</v>
      </c>
      <c r="Z47" s="10">
        <v>900</v>
      </c>
      <c r="AA47" s="10">
        <v>900</v>
      </c>
      <c r="AB47" s="10">
        <v>900</v>
      </c>
      <c r="AC47" s="10">
        <v>900</v>
      </c>
      <c r="AD47" s="10">
        <v>900</v>
      </c>
      <c r="AE47" s="10">
        <v>900</v>
      </c>
      <c r="AF47" s="10">
        <v>900</v>
      </c>
      <c r="AG47" s="10">
        <v>900</v>
      </c>
      <c r="AH47" s="10">
        <v>900</v>
      </c>
      <c r="AI47" s="10">
        <v>900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</row>
    <row r="48" spans="1:42" x14ac:dyDescent="0.25">
      <c r="A48" s="7">
        <v>2416</v>
      </c>
      <c r="B48" s="8" t="s">
        <v>81</v>
      </c>
      <c r="C48" s="9" t="s">
        <v>43</v>
      </c>
      <c r="D48" s="9" t="s">
        <v>45</v>
      </c>
      <c r="E48" s="10">
        <v>200</v>
      </c>
      <c r="F48" s="10">
        <v>300</v>
      </c>
      <c r="G48" s="10">
        <v>300</v>
      </c>
      <c r="H48" s="10">
        <v>300</v>
      </c>
      <c r="I48" s="10">
        <v>500</v>
      </c>
      <c r="J48" s="10">
        <v>600</v>
      </c>
      <c r="K48" s="10">
        <v>600</v>
      </c>
      <c r="L48" s="10">
        <v>600</v>
      </c>
      <c r="M48" s="10">
        <v>700</v>
      </c>
      <c r="N48" s="10">
        <v>900</v>
      </c>
      <c r="O48" s="10">
        <v>900</v>
      </c>
      <c r="P48" s="10">
        <v>900</v>
      </c>
      <c r="Q48" s="10">
        <v>900</v>
      </c>
      <c r="R48" s="10">
        <v>900</v>
      </c>
      <c r="S48" s="10">
        <v>900</v>
      </c>
      <c r="T48" s="10">
        <v>900</v>
      </c>
      <c r="U48" s="10">
        <v>900</v>
      </c>
      <c r="V48" s="10">
        <v>900</v>
      </c>
      <c r="W48" s="10">
        <v>800</v>
      </c>
      <c r="X48" s="10">
        <v>900</v>
      </c>
      <c r="Y48" s="10">
        <v>900</v>
      </c>
      <c r="Z48" s="10">
        <v>900</v>
      </c>
      <c r="AA48" s="10">
        <v>900</v>
      </c>
      <c r="AB48" s="10">
        <v>900</v>
      </c>
      <c r="AC48" s="10">
        <v>900</v>
      </c>
      <c r="AD48" s="10">
        <v>900</v>
      </c>
      <c r="AE48" s="10">
        <v>900</v>
      </c>
      <c r="AF48" s="10">
        <v>900</v>
      </c>
      <c r="AG48" s="10">
        <v>900</v>
      </c>
      <c r="AH48" s="10">
        <v>900</v>
      </c>
      <c r="AI48" s="10">
        <v>900</v>
      </c>
      <c r="AJ48" s="10">
        <v>400</v>
      </c>
      <c r="AK48" s="10">
        <v>400</v>
      </c>
      <c r="AL48" s="10">
        <v>400</v>
      </c>
      <c r="AM48" s="10">
        <v>400</v>
      </c>
      <c r="AN48" s="10">
        <v>400</v>
      </c>
      <c r="AO48" s="10">
        <v>400</v>
      </c>
      <c r="AP48" s="10">
        <v>400</v>
      </c>
    </row>
    <row r="49" spans="1:42" x14ac:dyDescent="0.25">
      <c r="A49" s="7">
        <v>1936</v>
      </c>
      <c r="B49" s="8" t="s">
        <v>82</v>
      </c>
      <c r="C49" s="9" t="s">
        <v>43</v>
      </c>
      <c r="D49" s="9" t="s">
        <v>45</v>
      </c>
      <c r="E49" s="10">
        <v>100</v>
      </c>
      <c r="F49" s="10">
        <v>100</v>
      </c>
      <c r="G49" s="10">
        <v>200</v>
      </c>
      <c r="H49" s="10">
        <v>200</v>
      </c>
      <c r="I49" s="10">
        <v>300</v>
      </c>
      <c r="J49" s="10">
        <v>300</v>
      </c>
      <c r="K49" s="10">
        <v>300</v>
      </c>
      <c r="L49" s="10">
        <v>300</v>
      </c>
      <c r="M49" s="10">
        <v>600</v>
      </c>
      <c r="N49" s="10">
        <v>600</v>
      </c>
      <c r="O49" s="10">
        <v>600</v>
      </c>
      <c r="P49" s="10">
        <v>600</v>
      </c>
      <c r="Q49" s="10">
        <v>600</v>
      </c>
      <c r="R49" s="10">
        <v>600</v>
      </c>
      <c r="S49" s="10">
        <v>900</v>
      </c>
      <c r="T49" s="10">
        <v>900</v>
      </c>
      <c r="U49" s="10">
        <v>900</v>
      </c>
      <c r="V49" s="10">
        <v>900</v>
      </c>
      <c r="W49" s="10">
        <v>900</v>
      </c>
      <c r="X49" s="10">
        <v>900</v>
      </c>
      <c r="Y49" s="10">
        <v>900</v>
      </c>
      <c r="Z49" s="10">
        <v>900</v>
      </c>
      <c r="AA49" s="10">
        <v>900</v>
      </c>
      <c r="AB49" s="10">
        <v>900</v>
      </c>
      <c r="AC49" s="10">
        <v>900</v>
      </c>
      <c r="AD49" s="10">
        <v>900</v>
      </c>
      <c r="AE49" s="10">
        <v>900</v>
      </c>
      <c r="AF49" s="10">
        <v>900</v>
      </c>
      <c r="AG49" s="10">
        <v>900</v>
      </c>
      <c r="AH49" s="10">
        <v>900</v>
      </c>
      <c r="AI49" s="10">
        <v>900</v>
      </c>
      <c r="AJ49" s="10">
        <v>400</v>
      </c>
      <c r="AK49" s="10">
        <v>400</v>
      </c>
      <c r="AL49" s="10">
        <v>400</v>
      </c>
      <c r="AM49" s="10">
        <v>400</v>
      </c>
      <c r="AN49" s="10">
        <v>400</v>
      </c>
      <c r="AO49" s="10">
        <v>400</v>
      </c>
      <c r="AP49" s="10">
        <v>400</v>
      </c>
    </row>
    <row r="50" spans="1:42" x14ac:dyDescent="0.25">
      <c r="A50" s="7">
        <v>2417</v>
      </c>
      <c r="B50" s="8" t="s">
        <v>83</v>
      </c>
      <c r="C50" s="9" t="s">
        <v>43</v>
      </c>
      <c r="D50" s="9" t="s">
        <v>45</v>
      </c>
      <c r="E50" s="10">
        <v>200</v>
      </c>
      <c r="F50" s="10">
        <v>200</v>
      </c>
      <c r="G50" s="10">
        <v>100</v>
      </c>
      <c r="H50" s="10">
        <v>200</v>
      </c>
      <c r="I50" s="10">
        <v>400</v>
      </c>
      <c r="J50" s="10">
        <v>400</v>
      </c>
      <c r="K50" s="10">
        <v>400</v>
      </c>
      <c r="L50" s="10">
        <v>400</v>
      </c>
      <c r="M50" s="10">
        <v>600</v>
      </c>
      <c r="N50" s="10">
        <v>600</v>
      </c>
      <c r="O50" s="10">
        <v>600</v>
      </c>
      <c r="P50" s="10">
        <v>600</v>
      </c>
      <c r="Q50" s="10">
        <v>600</v>
      </c>
      <c r="R50" s="10">
        <v>600</v>
      </c>
      <c r="S50" s="10">
        <v>600</v>
      </c>
      <c r="T50" s="10">
        <v>600</v>
      </c>
      <c r="U50" s="10">
        <v>600</v>
      </c>
      <c r="V50" s="10">
        <v>600</v>
      </c>
      <c r="W50" s="10">
        <v>600</v>
      </c>
      <c r="X50" s="10">
        <v>600</v>
      </c>
      <c r="Y50" s="10">
        <v>600</v>
      </c>
      <c r="Z50" s="10">
        <v>600</v>
      </c>
      <c r="AA50" s="10">
        <v>600</v>
      </c>
      <c r="AB50" s="10">
        <v>600</v>
      </c>
      <c r="AC50" s="10">
        <v>600</v>
      </c>
      <c r="AD50" s="10">
        <v>600</v>
      </c>
      <c r="AE50" s="10">
        <v>600</v>
      </c>
      <c r="AF50" s="10">
        <v>600</v>
      </c>
      <c r="AG50" s="10">
        <v>600</v>
      </c>
      <c r="AH50" s="10">
        <v>600</v>
      </c>
      <c r="AI50" s="10">
        <v>600</v>
      </c>
      <c r="AJ50" s="10">
        <v>300</v>
      </c>
      <c r="AK50" s="10">
        <v>300</v>
      </c>
      <c r="AL50" s="10">
        <v>300</v>
      </c>
      <c r="AM50" s="10">
        <v>300</v>
      </c>
      <c r="AN50" s="10">
        <v>300</v>
      </c>
      <c r="AO50" s="10">
        <v>300</v>
      </c>
      <c r="AP50" s="10">
        <v>300</v>
      </c>
    </row>
    <row r="51" spans="1:42" x14ac:dyDescent="0.25">
      <c r="A51" s="7">
        <v>1938</v>
      </c>
      <c r="B51" s="8" t="s">
        <v>84</v>
      </c>
      <c r="C51" s="9" t="s">
        <v>43</v>
      </c>
      <c r="D51" s="9" t="s">
        <v>45</v>
      </c>
      <c r="E51" s="10">
        <v>100</v>
      </c>
      <c r="F51" s="10">
        <v>300</v>
      </c>
      <c r="G51" s="10">
        <v>300</v>
      </c>
      <c r="H51" s="10">
        <v>300</v>
      </c>
      <c r="I51" s="10">
        <v>500</v>
      </c>
      <c r="J51" s="10">
        <v>600</v>
      </c>
      <c r="K51" s="10">
        <v>600</v>
      </c>
      <c r="L51" s="10">
        <v>600</v>
      </c>
      <c r="M51" s="10">
        <v>700</v>
      </c>
      <c r="N51" s="10">
        <v>900</v>
      </c>
      <c r="O51" s="10">
        <v>900</v>
      </c>
      <c r="P51" s="10">
        <v>900</v>
      </c>
      <c r="Q51" s="10">
        <v>900</v>
      </c>
      <c r="R51" s="10">
        <v>800</v>
      </c>
      <c r="S51" s="10">
        <v>900</v>
      </c>
      <c r="T51" s="10">
        <v>800</v>
      </c>
      <c r="U51" s="10">
        <v>900</v>
      </c>
      <c r="V51" s="10">
        <v>900</v>
      </c>
      <c r="W51" s="10">
        <v>800</v>
      </c>
      <c r="X51" s="10">
        <v>900</v>
      </c>
      <c r="Y51" s="10">
        <v>900</v>
      </c>
      <c r="Z51" s="10">
        <v>900</v>
      </c>
      <c r="AA51" s="10">
        <v>900</v>
      </c>
      <c r="AB51" s="10">
        <v>900</v>
      </c>
      <c r="AC51" s="10">
        <v>900</v>
      </c>
      <c r="AD51" s="10">
        <v>900</v>
      </c>
      <c r="AE51" s="10">
        <v>900</v>
      </c>
      <c r="AF51" s="10">
        <v>900</v>
      </c>
      <c r="AG51" s="10">
        <v>900</v>
      </c>
      <c r="AH51" s="10">
        <v>900</v>
      </c>
      <c r="AI51" s="10">
        <v>900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</row>
    <row r="52" spans="1:42" x14ac:dyDescent="0.25">
      <c r="A52" s="7">
        <v>1906</v>
      </c>
      <c r="B52" s="8" t="s">
        <v>85</v>
      </c>
      <c r="C52" s="9" t="s">
        <v>43</v>
      </c>
      <c r="D52" s="9" t="s">
        <v>45</v>
      </c>
      <c r="E52" s="10">
        <v>200</v>
      </c>
      <c r="F52" s="10">
        <v>300</v>
      </c>
      <c r="G52" s="10">
        <v>300</v>
      </c>
      <c r="H52" s="10">
        <v>300</v>
      </c>
      <c r="I52" s="10">
        <v>600</v>
      </c>
      <c r="J52" s="10">
        <v>600</v>
      </c>
      <c r="K52" s="10">
        <v>600</v>
      </c>
      <c r="L52" s="10">
        <v>600</v>
      </c>
      <c r="M52" s="10">
        <v>900</v>
      </c>
      <c r="N52" s="10">
        <v>900</v>
      </c>
      <c r="O52" s="10">
        <v>900</v>
      </c>
      <c r="P52" s="10">
        <v>900</v>
      </c>
      <c r="Q52" s="10">
        <v>900</v>
      </c>
      <c r="R52" s="10">
        <v>900</v>
      </c>
      <c r="S52" s="10">
        <v>900</v>
      </c>
      <c r="T52" s="10">
        <v>900</v>
      </c>
      <c r="U52" s="10">
        <v>900</v>
      </c>
      <c r="V52" s="10">
        <v>900</v>
      </c>
      <c r="W52" s="10">
        <v>900</v>
      </c>
      <c r="X52" s="10">
        <v>900</v>
      </c>
      <c r="Y52" s="10">
        <v>900</v>
      </c>
      <c r="Z52" s="10">
        <v>900</v>
      </c>
      <c r="AA52" s="10">
        <v>900</v>
      </c>
      <c r="AB52" s="10">
        <v>900</v>
      </c>
      <c r="AC52" s="10">
        <v>900</v>
      </c>
      <c r="AD52" s="10">
        <v>900</v>
      </c>
      <c r="AE52" s="10">
        <v>900</v>
      </c>
      <c r="AF52" s="10">
        <v>900</v>
      </c>
      <c r="AG52" s="10">
        <v>900</v>
      </c>
      <c r="AH52" s="10">
        <v>900</v>
      </c>
      <c r="AI52" s="10">
        <v>900</v>
      </c>
      <c r="AJ52" s="10">
        <v>400</v>
      </c>
      <c r="AK52" s="10">
        <v>400</v>
      </c>
      <c r="AL52" s="10">
        <v>400</v>
      </c>
      <c r="AM52" s="10">
        <v>400</v>
      </c>
      <c r="AN52" s="10">
        <v>400</v>
      </c>
      <c r="AO52" s="10">
        <v>400</v>
      </c>
      <c r="AP52" s="10">
        <v>400</v>
      </c>
    </row>
    <row r="53" spans="1:42" x14ac:dyDescent="0.25">
      <c r="A53" s="7">
        <v>2090</v>
      </c>
      <c r="B53" s="8" t="s">
        <v>86</v>
      </c>
      <c r="C53" s="9" t="s">
        <v>43</v>
      </c>
      <c r="D53" s="9" t="s">
        <v>45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</row>
    <row r="54" spans="1:42" x14ac:dyDescent="0.25">
      <c r="A54" s="7">
        <v>1752</v>
      </c>
      <c r="B54" s="8" t="s">
        <v>87</v>
      </c>
      <c r="C54" s="9" t="s">
        <v>43</v>
      </c>
      <c r="D54" s="9" t="s">
        <v>45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</row>
    <row r="55" spans="1:42" x14ac:dyDescent="0.25">
      <c r="A55" s="7">
        <v>1988</v>
      </c>
      <c r="B55" s="8" t="s">
        <v>88</v>
      </c>
      <c r="C55" s="9" t="s">
        <v>43</v>
      </c>
      <c r="D55" s="9" t="s">
        <v>45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100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</row>
    <row r="56" spans="1:42" x14ac:dyDescent="0.25">
      <c r="A56" s="7">
        <v>2091</v>
      </c>
      <c r="B56" s="8" t="s">
        <v>89</v>
      </c>
      <c r="C56" s="9" t="s">
        <v>43</v>
      </c>
      <c r="D56" s="9" t="s">
        <v>45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</row>
    <row r="57" spans="1:42" x14ac:dyDescent="0.25">
      <c r="A57" s="7">
        <v>1909</v>
      </c>
      <c r="B57" s="8" t="s">
        <v>90</v>
      </c>
      <c r="C57" s="9" t="s">
        <v>43</v>
      </c>
      <c r="D57" s="9" t="s">
        <v>45</v>
      </c>
      <c r="E57" s="10">
        <v>100</v>
      </c>
      <c r="F57" s="10">
        <v>100</v>
      </c>
      <c r="G57" s="10">
        <v>100</v>
      </c>
      <c r="H57" s="10">
        <v>200</v>
      </c>
      <c r="I57" s="10">
        <v>200</v>
      </c>
      <c r="J57" s="10">
        <v>200</v>
      </c>
      <c r="K57" s="10">
        <v>200</v>
      </c>
      <c r="L57" s="10">
        <v>0</v>
      </c>
      <c r="M57" s="10">
        <v>200</v>
      </c>
      <c r="N57" s="10">
        <v>400</v>
      </c>
      <c r="O57" s="10">
        <v>400</v>
      </c>
      <c r="P57" s="10">
        <v>900</v>
      </c>
      <c r="Q57" s="10">
        <v>900</v>
      </c>
      <c r="R57" s="10">
        <v>900</v>
      </c>
      <c r="S57" s="10">
        <v>800</v>
      </c>
      <c r="T57" s="10">
        <v>800</v>
      </c>
      <c r="U57" s="10">
        <v>900</v>
      </c>
      <c r="V57" s="10">
        <v>900</v>
      </c>
      <c r="W57" s="10">
        <v>900</v>
      </c>
      <c r="X57" s="10">
        <v>900</v>
      </c>
      <c r="Y57" s="10">
        <v>900</v>
      </c>
      <c r="Z57" s="10">
        <v>800</v>
      </c>
      <c r="AA57" s="10">
        <v>900</v>
      </c>
      <c r="AB57" s="10">
        <v>900</v>
      </c>
      <c r="AC57" s="10">
        <v>900</v>
      </c>
      <c r="AD57" s="10">
        <v>900</v>
      </c>
      <c r="AE57" s="10">
        <v>900</v>
      </c>
      <c r="AF57" s="10">
        <v>900</v>
      </c>
      <c r="AG57" s="10">
        <v>900</v>
      </c>
      <c r="AH57" s="10">
        <v>900</v>
      </c>
      <c r="AI57" s="10">
        <v>900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</row>
    <row r="58" spans="1:42" x14ac:dyDescent="0.25">
      <c r="A58" s="7">
        <v>2098</v>
      </c>
      <c r="B58" s="8" t="s">
        <v>91</v>
      </c>
      <c r="C58" s="9" t="s">
        <v>43</v>
      </c>
      <c r="D58" s="9" t="s">
        <v>45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</row>
    <row r="59" spans="1:42" x14ac:dyDescent="0.25">
      <c r="A59" s="7">
        <v>1754</v>
      </c>
      <c r="B59" s="8" t="s">
        <v>92</v>
      </c>
      <c r="C59" s="9" t="s">
        <v>43</v>
      </c>
      <c r="D59" s="9" t="s">
        <v>45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200</v>
      </c>
      <c r="Q59" s="10">
        <v>0</v>
      </c>
      <c r="R59" s="10">
        <v>300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</row>
    <row r="60" spans="1:42" x14ac:dyDescent="0.25">
      <c r="A60" s="7">
        <v>2099</v>
      </c>
      <c r="B60" s="8" t="s">
        <v>93</v>
      </c>
      <c r="C60" s="9" t="s">
        <v>43</v>
      </c>
      <c r="D60" s="9" t="s">
        <v>45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</row>
    <row r="61" spans="1:42" x14ac:dyDescent="0.25">
      <c r="A61" s="7">
        <v>2100</v>
      </c>
      <c r="B61" s="8" t="s">
        <v>94</v>
      </c>
      <c r="C61" s="9" t="s">
        <v>43</v>
      </c>
      <c r="D61" s="9" t="s">
        <v>45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300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</row>
    <row r="62" spans="1:42" x14ac:dyDescent="0.25">
      <c r="A62" s="7">
        <v>2014</v>
      </c>
      <c r="B62" s="8" t="s">
        <v>95</v>
      </c>
      <c r="C62" s="9" t="s">
        <v>43</v>
      </c>
      <c r="D62" s="9" t="s">
        <v>45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</row>
    <row r="63" spans="1:42" x14ac:dyDescent="0.25">
      <c r="A63" s="7">
        <v>2015</v>
      </c>
      <c r="B63" s="8" t="s">
        <v>96</v>
      </c>
      <c r="C63" s="9" t="s">
        <v>43</v>
      </c>
      <c r="D63" s="9" t="s">
        <v>45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200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</row>
    <row r="64" spans="1:42" x14ac:dyDescent="0.25">
      <c r="A64" s="7">
        <v>2000</v>
      </c>
      <c r="B64" s="8" t="s">
        <v>97</v>
      </c>
      <c r="C64" s="9" t="s">
        <v>43</v>
      </c>
      <c r="D64" s="9" t="s">
        <v>45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</row>
  </sheetData>
  <sortState xmlns:xlrd2="http://schemas.microsoft.com/office/spreadsheetml/2017/richdata2" ref="A9:AP64">
    <sortCondition ref="D9:D64"/>
  </sortState>
  <mergeCells count="1">
    <mergeCell ref="B2:J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QC4</dc:creator>
  <cp:lastModifiedBy>QC6</cp:lastModifiedBy>
  <dcterms:created xsi:type="dcterms:W3CDTF">2021-09-13T11:29:13Z</dcterms:created>
  <dcterms:modified xsi:type="dcterms:W3CDTF">2021-09-23T14:01:04Z</dcterms:modified>
</cp:coreProperties>
</file>